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SO2020\Downloads\"/>
    </mc:Choice>
  </mc:AlternateContent>
  <xr:revisionPtr revIDLastSave="0" documentId="13_ncr:1_{291DDC9C-5968-4DA0-A008-8CC069EF7F28}" xr6:coauthVersionLast="47" xr6:coauthVersionMax="47" xr10:uidLastSave="{00000000-0000-0000-0000-000000000000}"/>
  <bookViews>
    <workbookView xWindow="-120" yWindow="-120" windowWidth="24240" windowHeight="13140" activeTab="4" xr2:uid="{00000000-000D-0000-FFFF-FFFF00000000}"/>
  </bookViews>
  <sheets>
    <sheet name="คำชี้แจง" sheetId="2" r:id="rId1"/>
    <sheet name="ตัวอย่าง" sheetId="3" state="hidden" r:id="rId2"/>
    <sheet name="Sheet1" sheetId="5" state="hidden" r:id="rId3"/>
    <sheet name="Sheet2" sheetId="6" state="hidden" r:id="rId4"/>
    <sheet name="(ร่าง)สถิติประเด็นAML_CFT" sheetId="1" r:id="rId5"/>
    <sheet name="sol" sheetId="4" state="hidden" r:id="rId6"/>
  </sheets>
  <definedNames>
    <definedName name="_xlnm._FilterDatabase" localSheetId="4" hidden="1">'(ร่าง)สถิติประเด็นAML_CFT'!$A$1:$O$234</definedName>
    <definedName name="_xlnm._FilterDatabase" localSheetId="1" hidden="1">ตัวอย่าง!$A$2:$G$11</definedName>
    <definedName name="_xlnm.Print_Area" localSheetId="1">ตัวอย่าง!$A$1:$I$16</definedName>
    <definedName name="_xlnm.Print_Titles" localSheetId="4">'(ร่าง)สถิติประเด็นAML_CFT'!$1:$1</definedName>
  </definedNames>
  <calcPr calcId="191029"/>
  <pivotCaches>
    <pivotCache cacheId="0" r:id="rId7"/>
    <pivotCache cacheId="1" r:id="rId8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<sst xmlns="http://schemas.openxmlformats.org/spreadsheetml/2006/main" count="2587" uniqueCount="521">
  <si>
    <t>ตัวชี้วัด</t>
  </si>
  <si>
    <t>สถิติ</t>
  </si>
  <si>
    <t>การจัดจำแนก</t>
  </si>
  <si>
    <t>ระดับการนำเสนอ</t>
  </si>
  <si>
    <t>สถานะข้อมูล</t>
  </si>
  <si>
    <t>หน่วยงาน</t>
  </si>
  <si>
    <t>สาขาสถิติ</t>
  </si>
  <si>
    <t>หมายเหตุ</t>
  </si>
  <si>
    <t>แผน</t>
  </si>
  <si>
    <t>มี</t>
  </si>
  <si>
    <t>แผนแม่บทภายใต้ยุทธศาสตร์ชาติ (23 ด้าน)</t>
  </si>
  <si>
    <t>ไม่ระบุ</t>
  </si>
  <si>
    <t>สำนักงานสถิติแห่งชาติ</t>
  </si>
  <si>
    <t>ตัวตั้ง</t>
  </si>
  <si>
    <t>ตัวหาร</t>
  </si>
  <si>
    <t>ตชว คล้ายคลึงกัน</t>
  </si>
  <si>
    <t>เพศ</t>
  </si>
  <si>
    <t>เขตการปกครอง  ภาค</t>
  </si>
  <si>
    <t>กรมการปกครอง</t>
  </si>
  <si>
    <t>จำนวนผู้สูงอายุจากการสำรวจ</t>
  </si>
  <si>
    <t>ไม่มีหน่วยงานรับผิดชอบ</t>
  </si>
  <si>
    <t>แผนการปฏิรูปประเทศ 13 ด้าน</t>
  </si>
  <si>
    <t>ตชว ซ้ำกัน</t>
  </si>
  <si>
    <t>สำนักงานเศรษฐกิจการคลัง</t>
  </si>
  <si>
    <t>ร้อยละผู้สูงอายุที่มีศักยภาพมีงานทำ และรายได้เหมาะสม</t>
  </si>
  <si>
    <t>จำนวนผู้สูงอายุที่ทำงาน</t>
  </si>
  <si>
    <t>ระดับการศึกษาที่สำเร็จ เพศ กลุ่มอายุ สถานภาพการทำงาน อุตสาหกรรม ชั่วโมงการทำงาน</t>
  </si>
  <si>
    <t xml:space="preserve">จำนวนผู้สูงอายุที่ทำงาน ใน/นอกระบบ </t>
  </si>
  <si>
    <t>การได้รับบาดเจ็บหรืออุบัติเหตุจากการทำงาน กลุ่มอายุ</t>
  </si>
  <si>
    <t>ค่าจ้าง/เงินเดือนเฉลี่ยของผู้สูงอายุที่ทำงาน ใน/นอกระบบ</t>
  </si>
  <si>
    <t>มีการปรับปรุงระบบการออมภาคบังคับ และ/หรือจัดสรรเงินคืนในรูปแบบ Earmarked Tax หรือจากรายได้จากการดำเนินงานภาครัฐแก่กลุ่มเป้าหมายเพื่อสมทบการออม</t>
  </si>
  <si>
    <t>กระทรวงการคลัง</t>
  </si>
  <si>
    <t>คำอธิบาย</t>
  </si>
  <si>
    <t>ชื่อรายการ</t>
  </si>
  <si>
    <t>ความหมาย</t>
  </si>
  <si>
    <t>บัญชีสถิติทางการ</t>
  </si>
  <si>
    <t>สถิติทางการ</t>
  </si>
  <si>
    <t>ข้อความหรือตัวเลข ที่เป็นตัวแทนแสดงถึงคุณลักษณะของสิ่งต่างๆ ในประเทศ ที่ประมวลตามความเป็นจริงจากข้อมูลที่เก็บรวบรวมได้ตามหลักวิชาการทางสถิติ และเป็นสถิติที่มีความสำคัญต่อการใช้ในการกำหนดนโยบายเพื่อการพัฒนาประเทศ</t>
  </si>
  <si>
    <t>ตัวชี้วัดที่ใช้ในการติดตามประเมินผล</t>
  </si>
  <si>
    <t>ข้อมูลสถิติที่ใช้ในการจัดทำตัวชี้วัด</t>
  </si>
  <si>
    <t xml:space="preserve">การจัดจำแนกที่ใช้ในการจัดทำสถิติทางการ เช่น เพศ อายุ ศาสนา ระดับการศึกษา อาชีพ </t>
  </si>
  <si>
    <t>มิติการจัดจำแนกข้อมูลพื้นที่ เช่น ประเทศ ภาค อำเภอ ตำบล หมู่บ้าน เขตการปกครอง เขตสาธารณสุข เขตพื้นที่การศึกษา</t>
  </si>
  <si>
    <t>รายละเอียดที่ต้องการระบุเพิ่มเติม ได้แก่ มีการจัดเก็บแต่ยังไม่ได้ประมวลผล ยังไม่มีหน่วยงานรับผิดชอบ ตัวชี้วัดนี้ไม่เกี่ยวข้องกับผู้สูงอายุ รายการนี้ไม่เกี่ยวข้องกับตัวชี้วัด หรือ การจัดจำแนกที่ใช้ตอบตัวชี้วัดยังไม่ครบถ้วน เช่น ขาดการจำแนกเรื่องเพศ อายุ เป็นต้น</t>
  </si>
  <si>
    <t>การตรวจสอบ</t>
  </si>
  <si>
    <t xml:space="preserve">หมายเหตุ :    </t>
  </si>
  <si>
    <t>ตัวอย่างการตรวจสอบ (ร่าง) บัญชีสถิติทางการ ประเด็นผู้สูงอายุ</t>
  </si>
  <si>
    <t>แผนตัวชี้วัด</t>
  </si>
  <si>
    <t>11.6.1.1 ร้อยละผู้สูงอายุที่มีศักยภาพมีงานทำ และรายได้เหมาะสม</t>
  </si>
  <si>
    <t>OS สาขาแรงงาน (สถานะ 1) สาขาสวัสดิการสังคม และสาขาประชากรศาสตร์ ประชากรและเคหะ (สถานะ 3)</t>
  </si>
  <si>
    <t>OS สาขาแรงงาน (สถานะ 1)</t>
  </si>
  <si>
    <r>
      <t xml:space="preserve">รายได้ที่ได้รับในรอบปีที่แล้ว </t>
    </r>
    <r>
      <rPr>
        <strike/>
        <sz val="16"/>
        <color rgb="FFFF0000"/>
        <rFont val="TH SarabunPSK"/>
        <family val="2"/>
      </rPr>
      <t>ความเพียงพอของรายได้</t>
    </r>
    <r>
      <rPr>
        <sz val="16"/>
        <rFont val="TH SarabunPSK"/>
        <family val="2"/>
      </rPr>
      <t xml:space="preserve"> เพศ</t>
    </r>
  </si>
  <si>
    <r>
      <rPr>
        <strike/>
        <sz val="16"/>
        <color rgb="FFFF0000"/>
        <rFont val="TH SarabunPSK"/>
        <family val="2"/>
      </rPr>
      <t xml:space="preserve"> เขตการปกครอง</t>
    </r>
    <r>
      <rPr>
        <sz val="16"/>
        <rFont val="TH SarabunPSK"/>
        <family val="2"/>
      </rPr>
      <t xml:space="preserve"> ภาค</t>
    </r>
  </si>
  <si>
    <t>OS สาขาประชากรศาสตร์ ประชากรและเคหะ (สถานะ 1) และสาขาสวัสดิการสังคม (สถานะ 3)</t>
  </si>
  <si>
    <t>รายการนี้ไม่เกี่ยวข้องกับตัวชี้วัด</t>
  </si>
  <si>
    <t>1.2.1. ร้อยละ 80 ของผู้สูงอายุที่ต้องการทำงานและมีงานทำ</t>
  </si>
  <si>
    <t>มาตรการขับเคลื่อนระเบียบวาระแห่งชาติ เรื่อง สังคมสูงอายุ</t>
  </si>
  <si>
    <t>ร้อยละของผู้สูงอายุที่ต้องการทำงานและมีงานทำ</t>
  </si>
  <si>
    <t xml:space="preserve"> ภาค</t>
  </si>
  <si>
    <t>เพิ่ม เพศ ภาค</t>
  </si>
  <si>
    <t>จำนวนผู้สูงอายุที่ต้องการทำงานและมีงานทำ</t>
  </si>
  <si>
    <t>จำนวนผู้สูงอายุที่ต้องการทำงาน</t>
  </si>
  <si>
    <t>3. มีการปรับปรุงระบบการออมภาคบังคับ และ/หรือจัดสรรเงินคืนในรูปแบบ Earmarked Tax หรือจากรายได้จากการดำเนินงานภาครัฐแก่กลุ่มเป้าหมายเพื่อสมทบการออม</t>
  </si>
  <si>
    <t>ตัวชี้วัดนี้ไม่เกี่ยวข้องกับผู้สูงอายุ</t>
  </si>
  <si>
    <t>2.3.1. มีฐานข้อมูลด้านผู้สูงอายุที่ทันสมัยและสามารถเชื่อมโยงระหว่างหน่วยงานอย่างต่อเนื่องทุกปี</t>
  </si>
  <si>
    <t>มีฐานข้อมูลด้านผู้สูงอายุที่ทันสมัยและสามารถเชื่อมโยงระหว่างหน่วยงานอย่างต่อเนื่องทุกปี</t>
  </si>
  <si>
    <t>ไม่มี</t>
  </si>
  <si>
    <t xml:space="preserve">กรมกิจการผู้สูงอายุ </t>
  </si>
  <si>
    <t>กระทรวงการพัฒนาสังคมและความมั่นคงของมนุษย์</t>
  </si>
  <si>
    <t>ความเร่งด่วนในการพัฒนา</t>
  </si>
  <si>
    <t>แนวทางในการพัฒนาข้อมูล</t>
  </si>
  <si>
    <t>อื่นๆ ระบุ</t>
  </si>
  <si>
    <t>ไม่มีการจัดเก็บข้อมูล</t>
  </si>
  <si>
    <t>ขาดการจัดเก็บที่เป็นระบบ/ต่อเนื่อง</t>
  </si>
  <si>
    <t>ไม่มีการจำแนกข้อมูล</t>
  </si>
  <si>
    <t xml:space="preserve">ไม่มีระดับการนำเสนอเชิงพื้นที่ </t>
  </si>
  <si>
    <t>มีแหล่งข้อมูลแต่ยังไม่มีการคำนวณตัวชี้วัด</t>
  </si>
  <si>
    <t>คำนิยามยังไม่ชัดเจน ครอบคลุม</t>
  </si>
  <si>
    <t xml:space="preserve">มีหลายหน่วยงานจัดทำ ยังไม่มีการรวบรวมข้อมูลในภาพรวมเพื่อตอบตัวชี้วัด  </t>
  </si>
  <si>
    <t>นำข้อมูลที่ได้จากแหล่งต่างๆ (New data sources) เพื่อประมวลเป็นสถิติ</t>
  </si>
  <si>
    <t>จัดทำสำรวจเพื่อประมวลเป็นสถิติ</t>
  </si>
  <si>
    <t>ภายใน 1 ปี</t>
  </si>
  <si>
    <t>ภายใน 1 - 3 ปี</t>
  </si>
  <si>
    <t>ภายใน 3 - 5 ปี</t>
  </si>
  <si>
    <t>ไม่มีงบประมาณในการจัดเก็บข้อมูล</t>
  </si>
  <si>
    <t>ประมวลผลเพิ่มเติมจากข้อมูลที่มีอยู่</t>
  </si>
  <si>
    <t>เพิ่มข้อถามในแบบฟอร์ม การลงทะเบียน/สำรวจ หากมีหน่วยงาน ที่มีหน้าที่จัดทำทะเบียน/สำรวจ เพื่อประมวลเป็นสถิติ</t>
  </si>
  <si>
    <t>ศึกษารายละเอียดเพิ่มเติม เช่น นิยาม การคำนวณ ระเบียบวิธี กฏหมายที่เกี่ยวข้อง เป็นต้น</t>
  </si>
  <si>
    <t>มี/ไม่มี/ไม่ครบถ้วน</t>
  </si>
  <si>
    <t>สาเหตุที่สถานะข้อมูลไม่มี/ไม่ครบถ้วน</t>
  </si>
  <si>
    <t>กรณีที่ สถานะข้อมูล ระบุว่า ไม่มี หรือ ไม่ครบถ้วน ให้ระบุสาเหตุของการที่สถานะข้อมูลไม่มี/ไม่ครบถ้วน</t>
  </si>
  <si>
    <t>แนวทางในการพัฒนาข้อมูล สำหรับสถานะข้อมูลไม่มี/ไม่ครบถ้วน</t>
  </si>
  <si>
    <t>ความเร่งด่วนในการพัฒนา สำหรับสถานะข้อมูลไม่มี/ไม่ครบถ้วน</t>
  </si>
  <si>
    <t>เอกสารแสดงบรรดารายการสถิติทางการเพื่อจัดทำแผนกำหนดความรับผิดชอบในการดำเนินงานทางสถิติตามแผนแม่บทฯ</t>
  </si>
  <si>
    <t xml:space="preserve">A2 (IO2_3) จำนวนคำร้องขอข้อมูลจากสำนักงาน ปปง. ไปยังต่างประเทศ </t>
  </si>
  <si>
    <t>จำนวนคำร้องขอข้อมูลจากสำนักงาน ปปง. ไปยังต่างประเทศ</t>
  </si>
  <si>
    <t>ความผิดมูลฐาน</t>
  </si>
  <si>
    <t>ประเทศ</t>
  </si>
  <si>
    <t>สำนักงานป้องกันและปราบปรามการฟอกเงิน</t>
  </si>
  <si>
    <t>ยุติธรรม ความมั่นคง การเมืองและการปกครอง</t>
  </si>
  <si>
    <t>คู่มือการจัดเก็บข้อมูลด้านAML/CFT</t>
  </si>
  <si>
    <t xml:space="preserve">A3 (IO2_4) จำนวนคำร้องขอข้อมูลจากต่างประเทศมายังสำนักงาน ปปง. แยกตามประเภทความผิดมูลฐาน </t>
  </si>
  <si>
    <t>จำนวนคำร้องขอข้อมูลจากต่างประเทศมายังสำนักงาน ปปง. แยกตามประเภทความผิดมูลฐาน</t>
  </si>
  <si>
    <t>A4 (IO2_5) จำนวนคำร้องขอข้อมูลที่สำนักงาน ปปง. ได้รับแยกตามประเทศ</t>
  </si>
  <si>
    <t>จำนวนคำร้องขอข้อมูลที่สำนักงาน ปปง. ได้รับ</t>
  </si>
  <si>
    <t xml:space="preserve">A5 (IO2_6) จำนวนคำร้องขอข้อมูลที่สำนักงาน ปปง. ขอไปยังต่างประเทศ </t>
  </si>
  <si>
    <t>จำนวนคำร้องขอข้อมูลที่สำนักงาน ปปง. ขอไปยังต่างประเทศ</t>
  </si>
  <si>
    <t>A6 (IO3_1) การตรวจสอบและประเมินผลการปฏิบัติตามกฎหมายของผู้มีหน้าที่รายงาน</t>
  </si>
  <si>
    <t>การตรวจสอบและประเมินผลการปฏิบัติตามกฎหมาย ของผู้มีหน้าที่รายงาน</t>
  </si>
  <si>
    <t>ประเภทผู้มีหน้าที่รายงาน</t>
  </si>
  <si>
    <t>ไม่ครบถ้วน</t>
  </si>
  <si>
    <t>A7 (IO3_3) สถิติกิจกรรมเผยแพร่ความรู้และสร้างความตระหนักในการปฏิบัติตามกฎหมายของสำนักงาน ปปง.</t>
  </si>
  <si>
    <t>สถิติกิจกรรมเผยแพร่ความรู้และสร้างความตระหนักในการปฏิบัติตามกฎหมายของสำนักงาน ปปง.</t>
  </si>
  <si>
    <t xml:space="preserve">A8 (IO4_2) สถิติการรับรายงานการทำธุรกรรม ตามพระราชบัญญัติป้องกันและปราบปรามการฟอกเงิน พ.ศ. 2542 แยกตามประเภทผู้มีหน้าที่รายงาน
</t>
  </si>
  <si>
    <t>สถิติการรับรายงานการทำธุรกรรม ตามพระราชบัญญัติป้องกันและปราบปรามการฟอกเงิน พ.ศ. 2542 แยกตามประเภทผู้มีหน้าที่รายงาน</t>
  </si>
  <si>
    <t xml:space="preserve">A9 (IO4_3) 
จำนวน STR เกี่ยวกับสงสัยว่า TF/ WMD การพยายามทำธุรกรรม PEPs และการทำ CDD แยกตามประเภทผู้มีหน้าที่รายงาน
</t>
  </si>
  <si>
    <t>จำนวน STR เกี่ยวกับสงสัยว่า TF/ WMD การพยายามทำธุรกรรม PEPs และการทำ CDD แยกตามประเภทผู้มีหน้าที่รายงาน</t>
  </si>
  <si>
    <t>A10 (CH1_4) กลุ่มผู้ประกอบอาชีพตามมาตรา 16 ที่ไม่ใช่สถาบันการเงินตาม พ.ร.บ. ปปง. และมูลค่าทรัพย์สิน</t>
  </si>
  <si>
    <t>กลุ่มผู้ประกอบอาชีพตามมาตรา 16 ที่ไม่ใช่สถาบันการเงินตาม พ.ร.บ. ปปง. และมูลค่าทรัพย์สิน</t>
  </si>
  <si>
    <t>A11 (IO6_5) จำนวนรายงานการทำธุรกรรมที่ ปปง. ได้รับ</t>
  </si>
  <si>
    <t xml:space="preserve">จำนวนรายงานการทำธุรกรรมที่ ปปง. ได้รับ </t>
  </si>
  <si>
    <t>ประเภทการรายงาน</t>
  </si>
  <si>
    <t xml:space="preserve">A12 (IO6_1) จำนวนรายงานธุรกรรมที่ใช้ในการวิเคราะห์ แยกตามประเภทรายงานธุรกรรม </t>
  </si>
  <si>
    <t>จำนวนรายงานธุรกรรมที่ใช้ในการวิเคราะห์ แยกตามประเภทรายงานธุรกรรม</t>
  </si>
  <si>
    <t>ประเภทรายงานธุรกรรม</t>
  </si>
  <si>
    <t xml:space="preserve">A13 (IO6_2) จำนวนการส่งต่อรายงานการวิเคราะห์ธุรกรรมไปยังหน่วยงานอื่น ๆ </t>
  </si>
  <si>
    <t>จำนวนการส่งต่อรายงานการวิเคราะห์ธุรกรรมไปยังหน่วยงานอื่น ๆ</t>
  </si>
  <si>
    <t>A14 (IO6_3) รายงานการวิเคราะห์ข่าวกรองทางการเงินที่ส่งไปยังหน่วยงานที่เกี่ยวข้อง</t>
  </si>
  <si>
    <t>รายงานการวิเคราะห์ข่าวกรองทางการเงินที่ส่งไปยังหน่วยงานที่เกี่ยวข้อง</t>
  </si>
  <si>
    <t>A15 (IO6_4) จำนวนรายงานการวิเคราะห์ธุรกรรมที่ส่งต่อไปยังหน่วยงานอื่น ๆ แยกตามความผิดมูลฐาน</t>
  </si>
  <si>
    <t>จำนวนรายงานการวิเคราะห์ธุรกรรมที่ส่งต่อไปยังหน่วยงานอื่น ๆ แยกตามความผิดมูลฐาน</t>
  </si>
  <si>
    <t xml:space="preserve">ความผิดมูลฐาน </t>
  </si>
  <si>
    <t>A16 (IO9_2) จำนวนการดำเนินคดีเกี่ยวกับการสนับสนุนทางการเงินเพื่อการก่อการร้าย</t>
  </si>
  <si>
    <t>จำนวนการดำเนินคดีเกี่ยวกับการสนับสนุนทางการเงินเพื่อการก่อการร้าย</t>
  </si>
  <si>
    <t xml:space="preserve">A17 (IO9_2.1) จำนวนการดำเนินคดีเกี่ยวกับการสนับสนุนทางการเงินเพื่อการแพร่ขยายอาวุธที่มีอานุภาพทำลายล้างสูง </t>
  </si>
  <si>
    <t xml:space="preserve">จำนวนการดำเนินคดีเกี่ยวกับการสนับสนุนทางการเงินเพื่อการแพร่ขยายอาวุธที่มีอานุภาพทำลายล้างสูง </t>
  </si>
  <si>
    <t>A18 (IO10_1) จำนวนบุคคลที่ถูกกำหนดตาม พ.ร.บ. ปกอ.</t>
  </si>
  <si>
    <t xml:space="preserve">จำนวนบุคคลที่ถูกกำหนดตาม พ.ร.บ. ปกอ. </t>
  </si>
  <si>
    <t>A19 (IO10_2) สถิติการดำเนินการกับทรัพย์สินของบุคคลที่ถูกกำหนด</t>
  </si>
  <si>
    <t xml:space="preserve">สถิติการดำเนินการกับทรัพย์สินของบุคคลที่ถูกกำหนด </t>
  </si>
  <si>
    <t>A20 (IO10_3) สถิติการดำเนินการกับทรัพย์สินของบุคคลที่ถูกกำหนด แยกตามประเภททรัพย์สินที่ถูกระงับการดำเนินการ</t>
  </si>
  <si>
    <t>สถิติการดำเนินการกับทรัพย์สินของบุคคลที่ถูกกำหนด แยกตามประเภททรัพย์สินที่ถูกระงับการดำเนินการ</t>
  </si>
  <si>
    <t>ประเภทของทรัพย์สินที่ถูกระงับการดำเนินการ</t>
  </si>
  <si>
    <t>A21 (IO10_8) สถิติองค์กรไม่แสวงหากำไรที่อาจเกี่ยวข้องกับการสนับสนุนทางการเงินแก่การก่อการร้าย</t>
  </si>
  <si>
    <t>สถิติองค์กรไม่แสวงหากำไรที่อาจเกี่ยวข้องกับการสนับสนุนทางการเงินแก่การก่อการร้าย</t>
  </si>
  <si>
    <t>A22 (IO10_7) 
จำนวนรายงานธุรกรรมที่มีเหตุอันควรสงสัย และการตรวจสอบติดตามเส้นทางการเงินที่เกี่ยวข้องกับองค์กรไม่แสวงหากำไรที่อาจเกี่ยวข้องกับการสนับสนุนทางการเงินแก่การก่อการร้าย</t>
  </si>
  <si>
    <t>จำนวนรายงานธุรกรรมที่มีเหตุอันควรสงสัย และการตรวจสอบติดตามเส้นทางการเงินที่เกี่ยวข้องกับองค์กรไม่แสวงหากำไรที่อาจเกี่ยวข้องกับการสนับสนุนทางการเงินแก่การก่อการร้าย</t>
  </si>
  <si>
    <t>พื้นที่และการดำเนินการ</t>
  </si>
  <si>
    <t>A23 (IO7_5) จำนวนการจัดอบรม สัมมนาให้กับหน่วยงานที่เกี่ยวข้อง</t>
  </si>
  <si>
    <t>จำนวนการจัดอบรม สัมมนาให้กับหน่วยงานที่เกี่ยวข้อง</t>
  </si>
  <si>
    <t>A24 (IO8_3) การจัดส่งทรัพย์สินเป็นรายได้แผ่นดิน ส่งคืนเจ้าของ และส่งกองทุน ปปง.</t>
  </si>
  <si>
    <t>การจัดส่งทรัพย์สินเป็นรายได้แผ่นดิน ส่งคืนเจ้าของ และส่งกองทุน ปปง.</t>
  </si>
  <si>
    <t xml:space="preserve">A25 (IO8_5) การบริหารจัดการทรัพย์สินของสำนักงาน ปปง. จากการขายทอดตลาด </t>
  </si>
  <si>
    <r>
      <t>การบริหารจัดการทรัพย์สินของสำนักงาน ปปง. จากการขายทอดตลาด</t>
    </r>
    <r>
      <rPr>
        <strike/>
        <sz val="16"/>
        <color theme="1"/>
        <rFont val="TH SarabunPSK"/>
        <family val="2"/>
      </rPr>
      <t xml:space="preserve"> </t>
    </r>
  </si>
  <si>
    <t xml:space="preserve">A26 (IO8_8) มูลค่าทรัพย์สินที่ยึด/ อายัด ที่อยู่ในความดูแลของสำนักงาน ปปง. </t>
  </si>
  <si>
    <t>มูลค่าทรัพย์สินที่ยึด/ อายัด ที่อยู่ในความดูแลของสำนักงาน ปปง.</t>
  </si>
  <si>
    <t>ประเภททรัพย์สิน</t>
  </si>
  <si>
    <t>A27 (IO8_7) สถิติการยึด/ อายัดทรัพย์สินตามมูลฐานความผิด</t>
  </si>
  <si>
    <t>สถิติการยึด/อายัดทรัพย์สินตามมูลฐานความผิด</t>
  </si>
  <si>
    <t>A28 (IO8_1) สถิติการดำเนินการกับทรัพย์สินตาม พ.ร.บ. ปปง.</t>
  </si>
  <si>
    <t>สถิติการดำเนินการกับทรัพย์สินตาม พรบ. ปปง.</t>
  </si>
  <si>
    <t>A29 (IO8_11) จำนวนรายคดีที่สำนักงาน ปปง. ดำเนินการที่เกี่ยวข้องกับต่างประเทศ</t>
  </si>
  <si>
    <t>จำนวนรายคดีที่สำนักงาน ปปง. ดำเนินการที่เกี่ยวข้องกับต่างประเทศ</t>
  </si>
  <si>
    <t>ผลการดำเนินงาน</t>
  </si>
  <si>
    <t xml:space="preserve">A30 (IO6_6) สถิติการรับเรื่องจากผู้แจ้งเรื่องต่อสำนักงาน ปปง. แยกตามความผิดมูลฐาน
</t>
  </si>
  <si>
    <t>สถิติการรับเรื่องจากผู้แจ้งเรื่องต่อสำนักงาน ปปง. แยกตามความผิดมูลฐาน</t>
  </si>
  <si>
    <t>A31 (IO6_7) สถิติการรับเรื่องจากผู้แจ้งเรื่องต่อสำนักงาน ปปง. แยกตามช่องทางการรับเรื่อง</t>
  </si>
  <si>
    <t>สถิติการรับเรื่องจากผู้แจ้งเรื่องต่อสำนักงาน ปปง. แยกตามช่องทางการรับเรื่อง</t>
  </si>
  <si>
    <t>A32 สถิติการแลกเปลี่ยน/ตรวจสอบ ข้อมูลกับหน่วยงานต่างๆ ภายในประเทศ</t>
  </si>
  <si>
    <t>สถิติการแลกเปลี่ยน/ตรวจสอบ ข้อมูลกับหน่วยงานต่างๆ ภายในประเทศ</t>
  </si>
  <si>
    <t xml:space="preserve">A33 สถิติผลการดำเนินการให้บุคคลที่มีพฤติการณ์ในการก่อการร้ายเป็นบุคคลที่ถูกกำหนดตามมาตรา 6 (UN Sanction List) 
</t>
  </si>
  <si>
    <t>สถิติผลการดำเนินการให้บุคลที่มีพฤติการณ์ในการก่อการร้ายเป็นบุคคลที่ถูกกำหนดตามมาตรา 6 (UN Sanction List)</t>
  </si>
  <si>
    <t xml:space="preserve">A34 สถิติผลการดำเนินการให้บุคคลที่มีพฤติการณ์ในการก่อการร้ายเป็นบุคคลที่ถูกกำหนดตามมาตรา 7 (Thailand Sanction list) 
</t>
  </si>
  <si>
    <t xml:space="preserve">สถิติผลการดำเนินการให้บุคคลที่มีพฤติการณ์ในการก่อการร้ายเป็นบุคคลที่ถูกกำหนดตามมาตรา 7 (Thailand Sanction list) </t>
  </si>
  <si>
    <t xml:space="preserve">A35 สถิติผลการดำเนินการให้ผู้กระทำการอันเกี่ยวข้องกับการแพร่ขยายอาวุธที่มีอานุภาพทำลายล้างสูงเป็นบุคคลที่ถูกกำหนด
ตามมาตรา 15 (UN Sanction List) 
</t>
  </si>
  <si>
    <t>สถิติผลการดำเนินการให้ผู้กระทำการอันเกี่ยวข้องกับการแพร่ขยายอาวุธที่มีอานุภาพทำลายล้างสูงเป็นบุคคลที่ถูกกำหนดตามมาตรา 15 (UN Sanction List)</t>
  </si>
  <si>
    <t>A36 สถิติการดำเนินงานด้านสายลับ</t>
  </si>
  <si>
    <t>สถิติการดำเนินงานด้านสายลับ</t>
  </si>
  <si>
    <t>A37  สถิติการตรวจสอบเรื่องร้องเรียน/แจ้งเบาะแส</t>
  </si>
  <si>
    <t>สถิติการตรวจสอบเรื่องร้องเรียน/แจ้งเบาะแส</t>
  </si>
  <si>
    <t xml:space="preserve">A40 สถิติการรับเรื่องของ ศปก.ปปง. </t>
  </si>
  <si>
    <t xml:space="preserve"> สถิติการรับเรื่องของ ศปก.ปปง.</t>
  </si>
  <si>
    <t>ประเภทการรับแจ้ง</t>
  </si>
  <si>
    <t>A41 การตรวจสอบการกระทำความผิดทางเทคโนโลยี</t>
  </si>
  <si>
    <t>การตรวจสอบการกระทำความผิดทางเทคโนโลยี</t>
  </si>
  <si>
    <t>A42 การตรวจพิสูจน์หลักฐานทางคอมพิวเตอร์</t>
  </si>
  <si>
    <t>การตรวจพิสูจน์หลักฐานทางคอมพิวเตอร์</t>
  </si>
  <si>
    <t xml:space="preserve">B1_IO3.1 สถิติการลงโทษ </t>
  </si>
  <si>
    <t>จำนวนครั้งการลงโทษ</t>
  </si>
  <si>
    <t>ประเภทการลงโทษ</t>
  </si>
  <si>
    <t>กรมส่งเสริมสหกรณ์</t>
  </si>
  <si>
    <t>ธนาคารแห่งประเทศไทย</t>
  </si>
  <si>
    <t>สำนักงานคณะกรรมการกำกับและส่งเสริมการประกอบธุรกิจประกันภัย</t>
  </si>
  <si>
    <t>สำนักงานคณะกรรมการกำกับหลักทรัพย์และตลาดหลักทรัพย์</t>
  </si>
  <si>
    <t>B2_IO7.1 จำนวนคดีอาญาฟอกเงิน</t>
  </si>
  <si>
    <t xml:space="preserve">จำนวนคดีอาญาฟอกเงิน </t>
  </si>
  <si>
    <t>การดำเนินงานคดีอาญาฟอกเงิน</t>
  </si>
  <si>
    <t>กรมสอบสวนคดีพิเศษ</t>
  </si>
  <si>
    <t>สำนักงานตำรวจแห่งชาติ</t>
  </si>
  <si>
    <t>สำนักงานศาลยุติธรรม</t>
  </si>
  <si>
    <t>สำนักงานอัยการสูงสุด</t>
  </si>
  <si>
    <t>B3_IO7.2 สถิติการลงโทษคดีอาญาฟอกเงิน</t>
  </si>
  <si>
    <t xml:space="preserve">จำนวนคดีอาญาฟอกเงิน  ที่มีการลงโทษปรับ </t>
  </si>
  <si>
    <t>ประเภทศาล</t>
  </si>
  <si>
    <t>จำนวนผู้ต้องหาคดีอาญาฟอกเงิน  ที่มีการลงโทษปรับ</t>
  </si>
  <si>
    <t xml:space="preserve">มูลค่าปรับ </t>
  </si>
  <si>
    <t>จำนวนคดีอาญาฟอกเงิน ที่มีการพิพากษาจำคุก</t>
  </si>
  <si>
    <t>จำนวนผู้ต้องหาคดีอาญาฟอกเงิน  ที่มีการพิพากษาจำคุก</t>
  </si>
  <si>
    <t>ระยะเวลาจำคุกโดยเฉลี่ยคดีอาญาฟอกเงิน</t>
  </si>
  <si>
    <t xml:space="preserve">ระยะเวลารอลงอาญาโดยเฉลี่ยคดีอาญาฟอกเงิน </t>
  </si>
  <si>
    <t>B4_IO8.1 การยึดทรัพย์และการริบทรัพย์ของหน่วยงานไทยต่าง ๆ</t>
  </si>
  <si>
    <t>การยึดทรัพย์/ริบทรัพย์ของสำนักงาน ปปง.</t>
  </si>
  <si>
    <t>การดำเนินการตามกฎหมาย</t>
  </si>
  <si>
    <t>การยึดทรัพย์/ริบทรัพย์ของสำนักงาน ป.ป.ช.</t>
  </si>
  <si>
    <t>สำนักงานคณะกรรมการป้องกันและปราบปรามการทุจริตแห่งชาติ</t>
  </si>
  <si>
    <t>การยึดทรัพย์/ริบทรัพย์ของสำนักงาน ป.ป.ส.</t>
  </si>
  <si>
    <t>สำนักงานคณะกรรมการป้องกันและปราบปรามยาเสพติด</t>
  </si>
  <si>
    <t>มูลค่าการยึดทรัพย์ของกรมสอบสวนคดีพิเศษ</t>
  </si>
  <si>
    <t xml:space="preserve">B5_IO10.1 สถิติการเผยแพร่ความรู้/อบรมเรื่อง AML/CFT/CPF ให้แก่องค์กรไม่แสวงหากำไร </t>
  </si>
  <si>
    <t>จำนวนครั้งในการเผยแพร่ความรู้/อบรม เรื่อง AML/CFT/CPF</t>
  </si>
  <si>
    <t>หัวข้อการอบรมเผยแพร่ความรู้</t>
  </si>
  <si>
    <t>กรมการจัดหางาน</t>
  </si>
  <si>
    <t>สำนักงานคณะกรรมการส่งเสริมการศึกษาเอกชน</t>
  </si>
  <si>
    <t>จำนวนผู้เข้าร่วมอบรมเรื่อง AML/CFT/CPF</t>
  </si>
  <si>
    <t>จำนวนองค์กรไม่แสวงหากำไร (NPOs) ที่เข้าร่วมอบรมเรื่อง AML/CFT/CPF</t>
  </si>
  <si>
    <t>B6_IO10.2 สถิติการเข้าตรวจสอบหรือติดตามพฤติกรรมขององค์กรไม่แสวงหากำไรในจังหวัดที่มีความเสี่ยง</t>
  </si>
  <si>
    <t>จำนวนเจ้าหน้าที่ในการเข้าตรวจสอบหรือติดตามพฤติกรรมขององค์กรไม่แสวงหากำไร</t>
  </si>
  <si>
    <t>จังหวัดที่มีความเสี่ยง</t>
  </si>
  <si>
    <t>กองอำนวยการรักษาความมั่นคงภายในราชอาณาจักร</t>
  </si>
  <si>
    <t>สำนักข่าวกรองแห่งชาติ</t>
  </si>
  <si>
    <t>หน่วยข่าวกรองทางทหาร กองทัพบก</t>
  </si>
  <si>
    <t>จำนวนเป้าหมาย/ รายที่เข้าตรวจสอบหรือติดตามพฤติกรรม</t>
  </si>
  <si>
    <t>องค์กรไม่แสวงหากำไรจังหวัดที่มีความเสี่ยง</t>
  </si>
  <si>
    <t>C1_CH1.1 สถิติการค้าส่งออกไปอิหร่าน</t>
  </si>
  <si>
    <t>ปริมาณและมูลค่าสินค้าส่งออกไปอิหร่าน</t>
  </si>
  <si>
    <t>ประเภทสินค้า</t>
  </si>
  <si>
    <t>กรมศุลกากร</t>
  </si>
  <si>
    <t>การค้าและราคา,ยุติธรรม ความมั่นคง การเมืองและการปกครอง</t>
  </si>
  <si>
    <t>C2_CH1.2สถิติการค้านำเข้าจากอิหร่าน</t>
  </si>
  <si>
    <t>ปริมาณและมูลค่าสินค้านำเข้าจากอิหร่าน</t>
  </si>
  <si>
    <t>C3_CH1.3 สถิติการค้าส่งออกไปเกาหลีเหนือ</t>
  </si>
  <si>
    <t>ปริมาณและมูลค่าสินค้าส่งออกไปเกาหลีเหนือ</t>
  </si>
  <si>
    <t>C4_CH1.4สถิติการค้านำเข้าจากเกาหลีเหนือ</t>
  </si>
  <si>
    <t>ปริมาณและมูลค่าสินค้านำเข้าจากเกาหลีเหนือ</t>
  </si>
  <si>
    <t xml:space="preserve">C5_CH1.5 สถาบันการเงิน และกลุ่มธุรกิจและผู้ประกอบอาชีพที่ไม่ใช่สถาบันการเงิน (DNFBPs) ที่ไม่อยู่ภายใต้ พ.ร.บ. ป้องกันและปราบปรามการฟอกเงิน และมูลค่าทรัพย์สิน
</t>
  </si>
  <si>
    <t xml:space="preserve">กฎหมายที่เกี่ยวข้องกับสถาบันการเงิน และกลุ่มธุรกิจและผู้ประกอบอาชีพที่ไม่ใช่สถาบันการเงิน (DNFBPs) ที่ไม่อยู่ภายใต้ พ.ร.บ. ป้องกันและปราบปรามการฟอกเงิน และมูลค่าทรัพย์สิน
</t>
  </si>
  <si>
    <t>ประเภทของสถาบันการเงิน/ DNFBPs ที่ไม่อยู่ภายใต้ พ.ร.บ. ป้องกันและปราบปรามการฟอกเงิน</t>
  </si>
  <si>
    <t>การเงิน การธนาคาร และการประกันภัย,ยุติธรรม ความมั่นคง การเมืองและการปกครอง</t>
  </si>
  <si>
    <t>สภาทนายความ ในพระบรมราชูปถัมภ์</t>
  </si>
  <si>
    <t>สภาวิชาชีพบัญชี ในพระบรมราชูปถัมภ์</t>
  </si>
  <si>
    <t xml:space="preserve">จำนวนสถาบันการเงิน และกลุ่มธุรกิจและผู้ประกอบอาชีพที่ไม่ใช่สถาบันการเงิน (DNFBPs)ที่ไม่อยู่ภายใต้ พ.ร.บ. ป้องกันและปราบปรามการฟอกเงิน </t>
  </si>
  <si>
    <t>ประเภทของสถาบันการเงิน/ DNFBPs ที่ไมอยู่ภายใต้ พ.ร.บ. ป้องกันและปราบปรามการฟอกเงิน</t>
  </si>
  <si>
    <t>มูลค่าทรัพย์สินของสถาบันการเงิน และกลุ่มธุรกิจและผู้ประกอบอาชีพที่ไม่ใช่สถาบันการเงิน (DNFBPs)ที่ไม่อยู่ภายใต้ พ.ร.บ. ป้องกันและปราบปรามการฟอกเงิน</t>
  </si>
  <si>
    <t>ร้อยละของทรัพย์สินของสถาบันการเงิน/DNFBPsที่ไม่อยู่ภายใต้ พ.ร.บ.ป้องกันและปราบปรามการฟอกเงิน</t>
  </si>
  <si>
    <t xml:space="preserve">C6_IO2.1 คำร้องขอความร่วมมือระหว่างประเทศในเรื่องทางอาญา (MLA) </t>
  </si>
  <si>
    <t>จำนวนคำขอความร่วมมือระหว่างประเทศในเรื่องทางอาญา (MLA) ที่ได้รับ</t>
  </si>
  <si>
    <t>ประเภทของคำขอจำแนกตามฐานความผิด</t>
  </si>
  <si>
    <t>ประเภทของอาชญากรรม</t>
  </si>
  <si>
    <t>จำนวนคำขอความร่วมมือระหว่างประเทศในเรื่องทางอาญา (MLA) ที่ส่งไป</t>
  </si>
  <si>
    <t>ระยะเวลาเฉลี่ยในการดำเนินการตามคำขอความร่วมมือระหว่างประเทศในเรื่องทางอาญา (MLA) ที่ได้รับ</t>
  </si>
  <si>
    <t>ระยะเวลาเฉลี่ยในการดำเนินการตามคำขอความร่วมมือระหว่างประเทศในเรื่องทางอาญา (MLA) ที่ส่งไป</t>
  </si>
  <si>
    <t>C7_IO2.2 คำขอความร่วมมือระหว่างประเทศในเรื่องการส่งผู้ร้ายข้ามแดน (ML, TF และความผิดมูลฐาน)</t>
  </si>
  <si>
    <t>จำนวนคำขอความร่วมมือระหว่างประเทศในเรื่องการส่งผู้ร้ายข้ามแดน (ML, TF และความผิดมูลฐาน) ที่ได้รับ</t>
  </si>
  <si>
    <t>ประเภทของคำขอ</t>
  </si>
  <si>
    <t>จำนวนคำขอความร่วมมือระหว่างประเทศในเรื่องการส่งผู้ร้ายข้ามแดน (ML, TF และความผิดมูลฐาน) ที่ส่งไป</t>
  </si>
  <si>
    <t>ระยะเวลาเฉลี่ยในการดำเนินการตามคำขอความร่วมมือระหว่างประเทศในเรื่องการส่งผู้ร้ายข้ามแดน (ML, TF และความผิดมูลฐาน) ที่ได้รับ</t>
  </si>
  <si>
    <t>ระยะเวลาเฉลี่ยในการดำเนินการตามคำขอความร่วมมือระหว่างประเทศในเรื่องการส่งผู้ร้ายข้ามแดน (ML, TF และความผิดมูลฐาน) ที่ส่งไป</t>
  </si>
  <si>
    <t>C8_IO2.3 รูปแบบ หน่วยกำกับขององค์กรไม่แสวงกำไร และกฎหมายที่เกี่ยวข้องในการควบคุมองค์กรไม่แสวงกำไรในประเทศไทย</t>
  </si>
  <si>
    <t>กฎหมาย / ระเบียบที่เกี่ยวข้อง ขององค์กรไม่แสวงกำไร</t>
  </si>
  <si>
    <t>กรมความร่วมมือระหว่างประเทศ</t>
  </si>
  <si>
    <t>จำนวนองค์กรไม่แสวงกำไรไทย</t>
  </si>
  <si>
    <t>รูปแบบขององค์กรไม่แสวงกำไร</t>
  </si>
  <si>
    <t>จำนวนองค์กรไม่แสวงกำไรต่างประเทศ</t>
  </si>
  <si>
    <t>C9_IO3.1 การทบทวน off-site และ on-site ด้านเสถียรภาพที่ครอบคลุมด้าน AML/ CFT ของหน่วยกำกับหลัก</t>
  </si>
  <si>
    <t>จำนวนครั้งและแห่งของการตรวจประเมิน (Off-site) ด้านเสถียรภาพที่ครอบคลุมด้าน AML/ CFT</t>
  </si>
  <si>
    <t>จำนวนครั้งและแห่งของการตรวจเยี่ยม(Site Visit) ด้านเสถียรภาพที่ครอบคลุมด้าน AML/ CFT</t>
  </si>
  <si>
    <t>จำนวนครั้งและแห่งของการตรวจสอบ(On-site) ด้านเสถียรภาพที่ครอบคลุมด้าน AML/ CFT</t>
  </si>
  <si>
    <t>จำนวนครั้งและแห่งของการติดตาม(Follow up) ด้านเสถียรภาพที่ครอบคลุมด้าน AML/ CFT</t>
  </si>
  <si>
    <t xml:space="preserve">C10_IO5.1 จำนวนนิติบุคคลจำแนกตามประเภทนิติบุคคล </t>
  </si>
  <si>
    <t>จำนวนนิติบุคคล</t>
  </si>
  <si>
    <t>ประเภทนิติบุคคล</t>
  </si>
  <si>
    <t>กรมพัฒนาธุรกิจการค้า</t>
  </si>
  <si>
    <t>การค้าและราคา</t>
  </si>
  <si>
    <t>C11_IO7.1 จำนวนคดีอาญาฟอกเงิน แยกตามประเภทความผิดมูลฐาน</t>
  </si>
  <si>
    <t>จำนวนคดีอาญาฟอกเงิน</t>
  </si>
  <si>
    <t>ประเภทความผิดมูลฐาน</t>
  </si>
  <si>
    <t xml:space="preserve">กรมสอบสวนคดีพิเศษ </t>
  </si>
  <si>
    <t>จำนวนผู้ต้องหาคดีอาญาฟอกเงิน</t>
  </si>
  <si>
    <t xml:space="preserve">C12_IO8.1 การดำเนินการกับทรัพย์สินโดย สำนักงาน ป.ป.ช. </t>
  </si>
  <si>
    <t>ประเภทการดำเนินการกับทรัพย์สิน</t>
  </si>
  <si>
    <t>จำนวนคดีที่ยังไม่มีการสืบสวนสอบสวน หรืออยู่ระหว่างการสืบสวนสอบสวน</t>
  </si>
  <si>
    <t>จำนวนคดีที่เสร็จสิ้นแล้ว</t>
  </si>
  <si>
    <t>จำนวนคดีที่สั่งฟ้อง</t>
  </si>
  <si>
    <t>มูลค่าความเสียหาย
 (คดีอาชญากรรม)</t>
  </si>
  <si>
    <t>C13_IO8.2 สถิติการจับกุมเงินตรา เงินตราต่างประเทศ และตราสารเปลี่ยนมือ</t>
  </si>
  <si>
    <t xml:space="preserve">สถิติการจับกุมเงินตรา เงินตราต่างประเทศ และตราสารเปลี่ยนมือ </t>
  </si>
  <si>
    <r>
      <t>วันที่จับกุม/
จำนวนเงิน</t>
    </r>
    <r>
      <rPr>
        <strike/>
        <sz val="16"/>
        <color theme="1"/>
        <rFont val="TH SarabunPSK"/>
        <family val="2"/>
      </rPr>
      <t xml:space="preserve"> </t>
    </r>
    <r>
      <rPr>
        <sz val="16"/>
        <color theme="1"/>
        <rFont val="TH SarabunPSK"/>
        <family val="2"/>
      </rPr>
      <t>(สกุลเงินตามที่จับกุมได้)/
สถานที่จับกุม /
ข้อหา/
มูลค่าโดยประมาณ</t>
    </r>
    <r>
      <rPr>
        <strike/>
        <sz val="16"/>
        <color theme="1"/>
        <rFont val="TH SarabunPSK"/>
        <family val="2"/>
      </rPr>
      <t xml:space="preserve"> </t>
    </r>
  </si>
  <si>
    <t xml:space="preserve">C14_IO8.3 
ผลการยึดทรัพย์เกี่ยวกับการสำแดงเงินตรา ตราสารเปลี่ยนมือ และสิ่งของอื่น ข้ามแดน
</t>
  </si>
  <si>
    <t>มูลค่าค่าปรับจากการลักลอบเกี่ยวกับ การสำแดงเงินตรา ตราสารเปลี่ยนมือ และสิ่งของอื่น ข้ามแดน</t>
  </si>
  <si>
    <t>ทรัพย์สินที่จับกุมจากการลักลอบเกี่ยวกับ
การสำแดงเงินตรา ตราสารเปลี่ยนมือ และสิ่งของอื่น ข้ามแดน</t>
  </si>
  <si>
    <t>มูลค่าค่าปรับจากการหลีกเลี่ยงเกี่ยวกับ
การสำแดงเงินตรา ตราสารเปลี่ยนมือ และสิ่งของอื่น ข้ามแดน</t>
  </si>
  <si>
    <r>
      <t>ทรัพย์สินที่จับกุมจากการหลีกเลี่ยงเกี่ยวกับ</t>
    </r>
    <r>
      <rPr>
        <strike/>
        <sz val="16"/>
        <color theme="1"/>
        <rFont val="TH SarabunPSK"/>
        <family val="2"/>
      </rPr>
      <t xml:space="preserve"> </t>
    </r>
    <r>
      <rPr>
        <sz val="16"/>
        <color theme="1"/>
        <rFont val="TH SarabunPSK"/>
        <family val="2"/>
      </rPr>
      <t xml:space="preserve">
การสำแดงเงินตรา ตราสารเปลี่ยนมือ และสิ่งของอื่น ข้ามแดน</t>
    </r>
  </si>
  <si>
    <t>C15_IO8.4 ผลการจับกุมการลักลอบและหลีกเลี่ยงศุลกากร</t>
  </si>
  <si>
    <t>จำนวนคดีและมูลค่าการลักลอบศุลกากร</t>
  </si>
  <si>
    <t>จำนวนคดีและมูลค่าการหลีกเลี่ยงศุลกากร</t>
  </si>
  <si>
    <t>จำนวนคดีและมูลค่าการลักลอบศุลกากรของหน่วยงานอื่น</t>
  </si>
  <si>
    <t>C16_IO8.5 สถิติการดำเนินการกับทรัพย์สินที่เกี่ยวกับการกระทำความผิดตาม พ.ร.บ. ป้องกันและปราบปรามการฟอกเงิน</t>
  </si>
  <si>
    <t>จำนวนคดีที่เกี่ยวกับการกระทำความผิดตาม พ.ร.บ. ป้องกันและปราบปรามการฟอกเงินที่ส่งมายังศาล</t>
  </si>
  <si>
    <t>จำนวนคดีใหม่ที่เกี่ยวกับการกระทำความผิดตาม พ.ร.บ. ป้องกันและปราบปรามการฟอกเงินที่ส่งมายังศาล</t>
  </si>
  <si>
    <t>มูลค่าทรัพย์สินของคดีใหม่ที่เกี่ยวกับการกระทำความผิดตาม พ.ร.บ. ป้องกันและปราบปรามการฟอกเงิน</t>
  </si>
  <si>
    <t>จำนวนสำนวนคดีที่เกี่ยวกับการกระทำความผิดตาม พ.ร.บ. ป้องกันและปราบปรามการฟอกเงินที่ศาลสั่งยุติ</t>
  </si>
  <si>
    <t>มูลค่าทรัพย์สินที่ยกฟ้องที่เกี่ยวกับการกระทำความผิดตาม พ.ร.บ. ป้องกันและปราบปรามการฟอกเงิน</t>
  </si>
  <si>
    <t xml:space="preserve">จำนวนคดีที่เกี่ยวกับการกระทำความผิดตาม พ.ร.บ. ป้องกันและปราบปรามการฟอกเงินที่ศาลชั้นต้นมีคำสั่งให้ยึดทรัพย์สิน </t>
  </si>
  <si>
    <t xml:space="preserve">มูลค่าทรัพย์สินจากการยึดทรัพย์จากคดีที่เกี่ยวกับการกระทำความผิดตาม พ.ร.บ. ป้องกันและปราบปรามการฟอกเงิน </t>
  </si>
  <si>
    <t xml:space="preserve">จำนวนคดีที่เกี่ยวกับการกระทำความผิดตาม พ.ร.บ. ป้องกันและปราบปรามการฟอกเงินที่อยู่ระหว่างการพิจารณาของศาลอุทธรณ์และศาลฎีกา </t>
  </si>
  <si>
    <t xml:space="preserve">มูลค่าทรัพย์สินที่อยู่ระหว่างการพิจารณาของศาลอุทธรณ์และศาลฎีกา ของคดีที่เกี่ยวกับการกระทำความผิดตาม พ.ร.บ. ป้องกันและปราบปรามการฟอกเงิน </t>
  </si>
  <si>
    <t xml:space="preserve">C17_IO8.6 สถิติการยึดทรัพย์ของกรมสรรพากรซึ่งเกี่ยวข้องกับความผิดมูลฐาน
</t>
  </si>
  <si>
    <t xml:space="preserve">จำนวนคดียาเสพติดที่เกี่ยวข้องกับความผิดมูลฐาน (Tax forfeited statistic related to predicate crimes)  </t>
  </si>
  <si>
    <t>กรมสรรพากร</t>
  </si>
  <si>
    <t xml:space="preserve">จำนวนคดีอื่น ๆ ที่เกี่ยวข้องกับความผิดมูลฐาน (Tax forfeited statistic related to predicate crimes)  </t>
  </si>
  <si>
    <t xml:space="preserve">จำนวนผู้ต้องหา ที่เกี่ยวข้องกับความผิดมูลฐาน (Tax forfeited statistic related to predicate crimes) </t>
  </si>
  <si>
    <t xml:space="preserve">คดีที่สิ้นสุดแล้ว ที่เกี่ยวข้องกับความผิดมูลฐาน (Tax forfeited statistic related to predicate crimes)  </t>
  </si>
  <si>
    <t xml:space="preserve">มูลค่าที่ยึดอายัด ของคดีที่เกี่ยวข้องกับความผิดมูลฐาน (Tax forfeited statistic related to predicate crimes) </t>
  </si>
  <si>
    <t xml:space="preserve">คดีที่อยู่ระหว่างการดำเนินการ ที่เกี่ยวข้องกับความผิดมูลฐาน (Tax forfeited statistic related to predicate crimes)  </t>
  </si>
  <si>
    <t>C18_IO8.7 สถิติความผิดเกี่ยวกับการหลีกเลี่ยงและฉ้อโกงภาษี</t>
  </si>
  <si>
    <t>จำนวนคดีทั้งหมดเกี่ยวกับการหลีกเลี่ยงและฉ้อโกงภาษี</t>
  </si>
  <si>
    <t>ประเภทของความผิด</t>
  </si>
  <si>
    <t>จำนวนผู้กระทำความผิดเกี่ยวกับการหลีกเลี่ยงและฉ้อโกงภาษี</t>
  </si>
  <si>
    <t>ประเภทของความผิด /ประเภทของบุคคล</t>
  </si>
  <si>
    <t>มูลค่าของความผิดเกี่ยวกับการหลีกเลี่ยงและฉ้อโกงภาษี</t>
  </si>
  <si>
    <t>จำนวนคดีที่สิ้นสุดแล้วและมูลค่าของค่าปรับเกี่ยวกับการหลีกเลี่ยงและฉ้อโกงภาษี พิจารณาตัดสินโดยอำนาจกรมสรรพากร</t>
  </si>
  <si>
    <t xml:space="preserve">จำนวนคดีที่สิ้นสุดแล้วและมูลค่าของค่าปรับเกี่ยวกับการหลีกเลี่ยงและฉ้อโกงภาษี พิจารณาตัดสินโดยงศาลชั้นต้น </t>
  </si>
  <si>
    <t xml:space="preserve">จำนวนคดีที่สิ้นสุดแล้วและมูลค่าของค่าปรับเกี่ยวกับการหลีกเลี่ยงและฉ้อโกงภาษี พิจารณาตัดสินโดยงศาลอุทธรณ์ </t>
  </si>
  <si>
    <t>จำนวนคดีที่สิ้นสุดแล้วและมูลค่าของค่าปรับเกี่ยวกับการหลีกเลี่ยงและฉ้อโกงภาษี พิจารณาตัดสินโดยศาลฎีกา</t>
  </si>
  <si>
    <t>จำนวนคดีที่อยู่ระหว่างดำเนินการเกี่ยวกับการหลีกเลี่ยงและฉ้อโกงภาษี</t>
  </si>
  <si>
    <t xml:space="preserve">C20_IO9.1 จำนวนการดำเนินคดีทุจริตตามประมวลกฎหมายอาญา </t>
  </si>
  <si>
    <t>จำนวนคดีทุจริตตามประมวลกฎหมายอาญา ที่ยื่นฟ้องต่อศาล</t>
  </si>
  <si>
    <t>ประเภทความผิด/ประเภทศาล</t>
  </si>
  <si>
    <t xml:space="preserve">จำนวนคดีทุจริตตามประมวลกฎหมายอาญา ที่ถึงที่สุดแล้ว (คำตัดสิน) </t>
  </si>
  <si>
    <t>C21_IO9.2 สถิติคดีความมั่นคงสะสม</t>
  </si>
  <si>
    <t>จำนวนคดีความมั่นคง</t>
  </si>
  <si>
    <t xml:space="preserve">ประเภทการสืบสวน/
การฟ้องร้องดำเนินคดี /
การพิพากษาลงโทษ </t>
  </si>
  <si>
    <t>ประเภทการสืบสวน สอบสวน</t>
  </si>
  <si>
    <t xml:space="preserve">การฟ้องร้องดำเนินคดี </t>
  </si>
  <si>
    <t xml:space="preserve"> สำนักงานอัยการสูงสุด</t>
  </si>
  <si>
    <t xml:space="preserve">การพิพากษาลงโทษ </t>
  </si>
  <si>
    <t xml:space="preserve">C22_IO9.3 สถิติคดีความมั่นคงแยกตามประเภทการก่อเหตุ </t>
  </si>
  <si>
    <t>จำนวนครั้งในการก่อเหตุเกี่ยวกับคดีความมั่นคง</t>
  </si>
  <si>
    <t>ประเภทการก่อเหตุ</t>
  </si>
  <si>
    <t xml:space="preserve">C23_IO9.4 สถิติการลงโทษคดีก่อการร้ายตามประมวลกฎหมายอาญา มาตรา 135/1, 135/2 </t>
  </si>
  <si>
    <t xml:space="preserve">จำนวนคดีก่อการร้ายตามประมวลกฎหมายอาญา มาตรา 135/1, 135/2 ที่มีการลงโทษปรับ </t>
  </si>
  <si>
    <t>จำนวนผู้ต้องหาคดีก่อการร้ายตามประมวลกฎหมายอาญา มาตรา 135/1, 135/2 ที่มีการลงโทษปรับ</t>
  </si>
  <si>
    <t xml:space="preserve">มูลค่าคดีก่อการร้ายตามประมวลกฎหมายอาญา มาตรา 135/1, 135/2  ที่มีการลงโทษปรับ  </t>
  </si>
  <si>
    <t xml:space="preserve">จำนวนคดีก่อการร้ายตามประมวลกฎหมายอาญา มาตรา 135/1, 135/2 ที่พิพากษาจำคุก  </t>
  </si>
  <si>
    <t>จำนวนผู้ต้องหาคดีก่อการร้ายตามประมวลกฎหมายอาญา มาตรา 135/1, 135/2 ที่พิพากษาจำคุก</t>
  </si>
  <si>
    <t xml:space="preserve">ระยะเวลาจำคุกคดีก่อการร้ายตามประมวลกฎหมายอาญา มาตรา 135/1, 135/2  โดยเฉลี่ย ที่พิพากษาจำคุก   </t>
  </si>
  <si>
    <t xml:space="preserve">ระยะเวลารอลงอาญาคดีก่อการร้ายตามประมวลกฎหมายอาญา มาตรา 135/1, 135/2 โดยเฉลี่ย ที่พิพากษาจำคุก </t>
  </si>
  <si>
    <t>C24_IO10.1 จำนวนองค์กรไม่แสวงหากำไรที่มีการดำเนินกิจกรรมระดมทุน แต่ไม่มีการจดทะเบียน</t>
  </si>
  <si>
    <t>จำนวนองค์กรไม่แสวงหากำไรที่มีการดำเนินกิจกรรมระดมทุน แต่ไม่มีการจดทะเบียน</t>
  </si>
  <si>
    <t>ประเภทองค์กรไม่แสวงหากำไร/วิธีการระดมทุน</t>
  </si>
  <si>
    <t>กรุงเทพและภาค</t>
  </si>
  <si>
    <t xml:space="preserve">กรมการปกครอง </t>
  </si>
  <si>
    <t xml:space="preserve">กรมการจัดหางาน </t>
  </si>
  <si>
    <t xml:space="preserve">กรมความร่วมมือระหว่างประเทศ </t>
  </si>
  <si>
    <t xml:space="preserve">สำนักงานคณะกรรมการส่งเสริมการศึกษาเอกชน </t>
  </si>
  <si>
    <t xml:space="preserve">กองอำนวยการรักษาความมั่นคงภายในราชอาณาจักร </t>
  </si>
  <si>
    <t xml:space="preserve">หน่วยข่าวกรองทางทหาร กองทัพบก </t>
  </si>
  <si>
    <t>สำนักงานข่าวกรองแห่งชาติ</t>
  </si>
  <si>
    <t>C25_IO10.2 จำนวนองค์กรไม่แสวงหากำไรที่จดทะเบียน จำแนกตามพื้นที่</t>
  </si>
  <si>
    <t>จำนวนองค์กรไม่แสวงหากำไรที่จดทะเบียน</t>
  </si>
  <si>
    <t>ประเภทองค์กรไม่แสวงหากำไร</t>
  </si>
  <si>
    <t>C26_IO10.3 การตรวจติดตาม กำกับดูแลองค์กรไม่แสวงหากำไร</t>
  </si>
  <si>
    <t xml:space="preserve">จำนวนการตรวจติดตาม กำกับดูแลองค์กรไม่แสวงหากำไร </t>
  </si>
  <si>
    <t>ประเภทการดำเนินการ</t>
  </si>
  <si>
    <t>ตัวชี้วัดได้จากคู่มือการจัดเก็บข้อมูลสถิติด้านการป้องกันและปราบปรามการฟอกเงินและการต่อต้านการสนับสนุนทางการเงินแก่การก่อการร้ายและการแพร่ขยายอาวุธที่มีอานุภาพทำลายล้างสูง</t>
  </si>
  <si>
    <t>ขอความกรุณาหน่วยงาน ตรวจสอบ สถานะข้อมูล ไม่มี/ไม่ครบถ้วน/ไม่ระบุ กรุณาบันทึกที่ สาเหตุที่สถานะข้อมูลไม่มี/ไม่ครบถ้วน(คอลัมภ์ J) แนวทางในการพัฒนาข้อมูล(คอลัมภ์ K) และความเร่งด่วนในการพัฒนา(คอลัมภ์ L) โดยสามารถเลือกตัวเลือกได้จาก dropdown list หรือบันทึกเหตุผลอื่นๆ ที่นอกเหนือจากตัวเลือกได้</t>
  </si>
  <si>
    <t>อยู่ระหว่างการตรวจทานข้อมูล</t>
  </si>
  <si>
    <t>หมายเหตุ ปปง</t>
  </si>
  <si>
    <t>ขาดข้อมูลปี 2560-2563</t>
  </si>
  <si>
    <t>[มีแก้ไขฟอร์ม]</t>
  </si>
  <si>
    <t>ขาดข้อมูลบางส่วน ปี 2560-2563</t>
  </si>
  <si>
    <t>ขาดข้อมูลปี 2564</t>
  </si>
  <si>
    <t>ขาดข้อมูลบางส่วนปี 2560-2564</t>
  </si>
  <si>
    <t xml:space="preserve">ขาดข้อมูล บางส่วนปี2560-2562 ได้แก่ ธุรกรรมที่ใช้เงินสด, 
ธุรกรรมเกี่ยวกับทรัพย์สิน,ธุรกรรมที่มีเหตุอันควรสงสัย และธุรกรรมที่เป็นการโอนเงินหรือชำระเงินทางอิเล็กทรอนิกส์  </t>
  </si>
  <si>
    <t xml:space="preserve">ขาดจำนวนคดี ปี 2560-2564 </t>
  </si>
  <si>
    <t>ขาดการเก็บข้อมูลจำนวแนห่ง</t>
  </si>
  <si>
    <t xml:space="preserve">ไม่มีการรายงานข้อมูลปี 2561-2564 </t>
  </si>
  <si>
    <t>ขาดข้อมูลปี 2561 - 2562</t>
  </si>
  <si>
    <t xml:space="preserve">ไม่มีการรายงานข้อมูล
1. จำนวนคดี ชั้นอุทธรณ์ และฎีกา ปี 2560-- 2564 (รายงานเฉพาะปี 2563)
2 ข้อมูลพิพากษาลงโทษ ขาดข้อมูล "จำนวนราย" ในปี 2560-2564   </t>
  </si>
  <si>
    <t>ไม่มีการรายงานข้อมูลพิพากษาลงโทษของศาลอุทธรณ์และศาลฎีกา ปี 2560-2564</t>
  </si>
  <si>
    <t xml:space="preserve"> ขาดข้อมูล ปี 2560-2564 </t>
  </si>
  <si>
    <t>ขาดข้อมูลปี2560-2564 แต่จะเก็บได้เฉพาะที่ร้องทุกข์กล่าวโทษ</t>
  </si>
  <si>
    <t xml:space="preserve">รายงานเฉพาะข้อมูลศาลชั้นต้น ปี 2562 </t>
  </si>
  <si>
    <t>ปรับคำ</t>
  </si>
  <si>
    <t>ขาดข้อมูล ปี 2563-2564 (รายงานมาเฉพาะปี 2560-2562)</t>
  </si>
  <si>
    <t>ขาดข้อมูล ปี 2562-2564 (รายงานมาเฉพาะปี 2560-2561 และปี 2562 เฉพาะศาลชั้นต้น)</t>
  </si>
  <si>
    <t>รายงานเฉพาะข้อมูลศาลชั้นต้น ปี 2564 แต่จะเก็บได้เฉพาะที่ร้องทุกข์กล่าวโทษ</t>
  </si>
  <si>
    <t>ขาดข้อมูลปี 2560-2564</t>
  </si>
  <si>
    <t xml:space="preserve">
</t>
  </si>
  <si>
    <t>ขาดจำนวนผู้เข้าร่วมอบรม ปี 2560 และ 2563</t>
  </si>
  <si>
    <t xml:space="preserve">ขาดจำนวนผู้เข้าร่วม ปี 2560
</t>
  </si>
  <si>
    <t>ขาดจำนวนNPO ที่ผู้เข้าร่วมอบรม ปี  2563</t>
  </si>
  <si>
    <t>ขาดจำนวน NPO ที่เข้าร่วมอบรม ปี 2560</t>
  </si>
  <si>
    <t xml:space="preserve">ตรวจทานว่าไม่มีการดำเนินการในเรื่องดังกล่าว ปี 2560 - ปัจจุบัน  ใช่หรือไม่  </t>
  </si>
  <si>
    <t>1. ขาดการระบุพื้นที่อื่น ๆ ปี 2560 - ปัจจุบัน ว่าหมายถึงจังหวัดใด 
2. ขาดการระบุ NPO ประเภทอื่น ๆ ปี 2560 - 2564 ว่าหมายถึง ประเภทใด</t>
  </si>
  <si>
    <t xml:space="preserve">ขาดการระบุพื้นที่อื่น ๆ ปี 2560 - ปัจจุบัน ว่าหมายถึงจังหวัดใด </t>
  </si>
  <si>
    <t>ปรับ</t>
  </si>
  <si>
    <t xml:space="preserve">ขาดข้อมูลจำนวนโรงรับจำนำ ปี 2560 -ปัจจุบัน (ได้ข้อมูลจำนวนเฉพาะปี 2564)
</t>
  </si>
  <si>
    <t>ยังไม่มีการเก็บข้อมูล ปี 2564</t>
  </si>
  <si>
    <t>อยู่ระหว่างการยกร่างกฎหมายเพื่อให้สำนักงานเศรษฐกิจการคลังเป็นหน่วยงานกำกับดูแล</t>
  </si>
  <si>
    <t xml:space="preserve">ขาดข้อมูลมูลค่าทรัพย์สิน ปี 2560 - 2564 </t>
  </si>
  <si>
    <t>ขาดมูลค่าทรัพย์สิน ปี 2560-2564</t>
  </si>
  <si>
    <t>ขาดข้อมูลมูลค่าทรัพย์สินที่ครบทุกประเภทธุรกิจ จึงไม่สามารถสรุปผลได้</t>
  </si>
  <si>
    <t xml:space="preserve">1. ขาดการระบุตัวเลขรวมของจำนวนคำขอที่ได้รับ ที่หัวข้อ 1) ฟอกเงิน 2) สนับสนุนเงินฯ และ 3) ความผิดมูลฐาน ตั้งแต่ปี ปี 2560-ปัจจุบัน
2. ขาดการให้เหตุผลคำขอที่ได้รับ แต่ปฏิเสธ ปี 2563 - 2564 </t>
  </si>
  <si>
    <t xml:space="preserve"> ขาดข้อมูลระยะเวลาเฉลี่ย ปี 2560-ปัจจุบัน </t>
  </si>
  <si>
    <t>1. ขาดการระบุตัวเลขรวมของจำนวนคำขอที่ได้รับ ที่หัวข้อ 1) ฟอกเงิน 2) สนับสนุนเงินฯ และ 3) ความผิดมูลฐาน ตั้งแต่ปี ปี 2560-ปัจจุบัน
2. ขาดข้อมูลรายงานหัวข้อ 1) ฟอกเงิน 2) สนับสนุนเงินฯ และ 3) ความผิดมูลฐาน ตั้งแต่ปี ปี 2564-ปัจจุบัน (แต่ให้รายละเอียดแยกตามความผิดมูลฐานแล้ว) 
3. ขาดการระบุเหตุผลคำขอที่ได้รับ แต่ปฏิเสธ ปี 2563
4.  ตรวจทานจำนวนคำขอที่เกี่ยวกับความผิดมูลฐาน ปี 2563เนื่องจากจำนวนที่ได้รับมากกว่าจำนวนเมื่อแยกความผิดมูลฐานแล้ว</t>
  </si>
  <si>
    <t xml:space="preserve">1. ขาดการระบุตัวเลขรวมของ จำนวนคำขอที่ส่งไป ที่หัวข้อ 1) ฟอกเงิน   2) สนับสนุนเงินฯ และ 3) ความผิดมูลฐาน
2. 2. ขาดข้อมูลรายงานหัวข้อ 1) ฟอกเงิน 2) สนับสนุนเงินฯ และ 3) ความผิดมูลฐาน ตั้งแต่ปี ปี 2564-ปัจจุบัน (แต่ให้รายละเอียดแยกตามความผิดมูลฐานแล้ว) </t>
  </si>
  <si>
    <t xml:space="preserve">ขาดข้อมูลระยะเวลาเฉลี่ย ปี 2560-ปัจจุบัน (ได้รับข้อมูลเฉพาะคำขอที่เกี่ยวกับความผิดมูลฐาน) </t>
  </si>
  <si>
    <t xml:space="preserve">ขาดข้อมูลระยะเวลาเฉลี่ย ปี 2560-ปัจจุบัน  </t>
  </si>
  <si>
    <t xml:space="preserve">ตรวจทานกฎหมายที่อ้างอิงของสมาคม 
(1) กฏกระทรวงว่าด้วยการจดทะเบียนมูลนิธิ การดำเนินกิจการ และการทะเบียนมูลนิธิ พ.ศ.2545
(2) กฏกระทรวงว่าด้วยค่าธรรมเนียมและการยกเว้นค่าธรรมเนียมเกี่ยวกับมูลนิธิ พ.ศ. 2545
</t>
  </si>
  <si>
    <t>ขาดข้อมูลปี 2563</t>
  </si>
  <si>
    <t xml:space="preserve">1. ธุรกิจที่ไม่ใช่สถาบันการเงิน รายการที่ 5 ขาดข้อมูลปี 2560-2563
2. ธุรกิจที่ไม่ใช่สถาบันการเงิน รายการที่ 3 ขาดข้อมูลปี 2560-2563 </t>
  </si>
  <si>
    <t xml:space="preserve">1. ตรวจทานข้อมูล
ความผิดมูลฐานฟอกเงินที่รายงานว่า เป็นการดำเนินคดีอาญาในความผิดมูลฐานตามอำนาจหน้าที่ปกติของหน่วยงาน
2. ตรวจทานข้อมูลความผิดอาญาฐานฟอกเงิน 
ที่รายงานว่าเป็นการ
ดำเนินคดีกับผู้กระทำความผิดฐานฟอกเงินที่ได้มาจากการกระทำความผิดมูลฐาน 
3. ยังไม่รายงานความผิดอาญาฐานฟอกเงิน ปี 2564 </t>
  </si>
  <si>
    <t>1. ตรวจสอบตัวเลข (ปี 2560-2564 ระหว่าง B2_IO7.1 จำนวนคดีอาญาฟอกเงิน และ C11_IO7.1 จำนวนคดีอาญาฟอกเงิน แยกตามประเภทความผิดมูลฐาน 
2. พิจารณาข้อมูล ความผิดมูลฐานฟอกเงินที่รายงานว่าสอดคล้องตามคำนิยามหรือไม่
3. พิจารณาข้อมูลความผิดอาญาฐานฟอกเงินที่รายงานว่า สอดคล้องกับคำนิยามหรือไม่</t>
  </si>
  <si>
    <t>1. พิจารณาข้อมูล ความผิดมูลฐานฟอกเงินที่รายงานว่าสอดคล้องตามคำนิยามหรือไม่
2. พิจารณาข้อมูลความผิดอาญาฐานฟอกเงินที่รายงานว่า สอดคล้องกับคำนิยามหรือไม่</t>
  </si>
  <si>
    <t xml:space="preserve">ยังไม่ได้ระบุการดำเนินการปี 2560-2562 ว่าเป็นกรณีใด
</t>
  </si>
  <si>
    <t xml:space="preserve">ตรวจทานว่าข้อมูลที่รายงานหน่วยเป็น "คดี" หรือ "เรื่อง"
 </t>
  </si>
  <si>
    <t>ตรวจทานว่าข้อมูลที่รายงานหน่วยเป็น "คดี" หรือ "เรื่อง"</t>
  </si>
  <si>
    <t>1. ตรวจทานว่าข้อมูลที่รายงานหน่วยเป็น "คดี" หรือ "เรื่อง"
2. ขาดข้อมูล ปี 2560-2562</t>
  </si>
  <si>
    <t>ขาดข้อมูล ปี 2560-2562</t>
  </si>
  <si>
    <t>ขาดข้อมูลรายงานปี 2564-ปัจจุบัน</t>
  </si>
  <si>
    <t xml:space="preserve">ตรวจทานตัวเลขมูลค่ารวมว่าต้องสอดคล้องกับมูลค่าตามแบบฟอร์มที่ C15_IO8.4 ผลการจับกุมการลักลอบและหลีกเลี่ยงศุลกากร หรือไม่ </t>
  </si>
  <si>
    <t xml:space="preserve">ตรวจสอบความถูกต้องของมูลค่าการลักลอบ ปี 2560 และ 2562 
เนื่องจากรวมกับมูลค่าการหลีกเลี่ยงแล้วไม่เท่ากับมูลค่ารวม </t>
  </si>
  <si>
    <t xml:space="preserve">ตรวจสอบความถูกต้องของมูลค่าการหลีกเลี่ยง ปี 2560 และ 2562 
เนื่องจากรวมกับมูลค่าการหลบเลี่ยงแล้วไม่เท่ากับมูลค่ารวม </t>
  </si>
  <si>
    <t>ข้อมูลยังไม่ครบ</t>
  </si>
  <si>
    <t>[มีแก้ไขแบบฟอร์ม] [ต้องปรับข้อมูลในคอลัมน์ถัดไปใหม่ ข้อมูลครบ โดยมีแค่ข้อมูลปี 2561 ปีเดียว]</t>
  </si>
  <si>
    <t>ขาดข้อมูลปี 2561-ปัจจุบัน</t>
  </si>
  <si>
    <t>ขาดข้อมูล ปี 2560-ปัจจุบัน</t>
  </si>
  <si>
    <t xml:space="preserve">ขาดข้อมูลปี 2561-2563 </t>
  </si>
  <si>
    <t>1. ปรับจำนวนครั้งในการก่อเหตุ ปี 2561 ซึ่ง เป็นตัวเลขทศนิยม
2. ขาดข้อมูลปี 2560 และ 2562-ปัจจุบัน</t>
  </si>
  <si>
    <t xml:space="preserve">ขาดข้อมูล ปี 2560-ปัจจุบัน 
</t>
  </si>
  <si>
    <t xml:space="preserve">ขาดข้อมูล ปี 2560-ปัจจุบัน 
</t>
  </si>
  <si>
    <t>ขาดข้อมูลพิพากษาจำคุก (รายงานมาเฉพาะปี 2561-2562)</t>
  </si>
  <si>
    <t xml:space="preserve"> ขาดข้อมูล ปี 2560 - ปัจจุบัน </t>
  </si>
  <si>
    <t>พิจารณาตรวจสอบข้อมูลที่รายงาน ปี 2560-ปัจจุบัน โดยขอให้ส่งเฉพาะข้อมูลของหน่วยงาน</t>
  </si>
  <si>
    <t xml:space="preserve">เก็บข้อมูลได้เฉพาะในกรุงเทพ </t>
  </si>
  <si>
    <t>ขาดการระบุการดำเนินการอื่นๆ ปี2560-2564</t>
  </si>
  <si>
    <t>ประเด็นสอบถาม</t>
  </si>
  <si>
    <t xml:space="preserve">1. จำนวนเจ้าหน้าที่ในการเข้าตรวจสอบหรือติดตามพฤติกรรมขององค์กรไม่แสวงหากำไร
ตรวจทานว่าไม่มีการดำเนินการในเรื่องดังกล่าว ปี 2560 - ปัจจุบัน  ใช่หรือไม่  
2. จำนวนเป้าหมาย/ รายที่เข้าตรวจสอบหรือติดตามพฤติกรรม
ตรวจทานว่าไม่มีการดำเนินการในเรื่องดังกล่าว ปี 2560 - ปัจจุบัน  ใช่หรือไม่  </t>
  </si>
  <si>
    <t>1. ความผิดมูลฐานฟอกเงิน พิจารณาข้อมูลที่รายงานว่า สอดคล้องตามคำนิยามหรือไม่ (พิจารณาทบทวนจำนวนคดี และจำนวนผู้ต้องหา)
2. ความผิดอาญาฐานฟอกเงิน พิจารณาข้อมูลที่รายงานว่า สอดคล้องตามคำนิยามหรือไม่ (พิจารณาทบทวนจำนวนคดี และจำนวนผู้ต้องหา)
3. ตรวจสอบตัวเลข (ปี 2560-2564 ระหว่าง B2_IO7.1 จำนวนคดีอาญาฟอกเงิน และ C11_IO7.1 จำนวนคดีอาญาฟอกเงิน แยกตามประเภทความผิดมูลฐาน
4. หารือ ตัด "ไม่ระบุ" ออก 
หมายเหตุ
1. ความผิดมูลฐาน หมายถึง การกระทำความผิดตามที่ถูกระบุไว้ตามมาตรา 3 แห่ง พ.ร.บ.ป้องกันและปราบปรามการฟอกเงิน พ.ศ. 2542 และที่แก้ไขเพิ่มเติม โดยหน่วยงานรายงานการดำเนินคดีอาญาในความผิดมูลฐานตามอำนาจหน้าที่ปกติของหน่วยงาน
2. คดีอาญาฟอกเงิน หมายถึง การกระทำความผิดที่เข้าองค์ประกอบตามมาตรา 5 ซึ่งเกี่ยวข้องกับความผิดมูลฐานตามมาตรา 3 แห่ง พ.ร.บ.ป้องกันและปราบปรามการฟอกเงิน พ.ศ. 2542 และที่แก้ไขเพิ่มเติม โดยหน่วยงานรายงานการดำเนินคดีกับผู้กระทำความผิดฐานฟอกเงินที่ได้มาจากการกระทำความผิดมูลฐาน (ข้อสังเกต เช่น ในการดำเนินคดีต้องใช้ข้อมูลข่าวกรองทางการเงินประกอบการดำเนินการด้วย)</t>
  </si>
  <si>
    <t>1. จำนวนคดีความมั่นคง ขาดข้อมูล ปี 2560-ปัจจุบัน</t>
  </si>
  <si>
    <t>1. จำนวนครั้งในการก่อเหตุเกี่ยวกับคดีความมั่นคง   ขาดข้อมูล ปี 2560-ปัจจุบัน</t>
  </si>
  <si>
    <t xml:space="preserve">1. จำนวนคดีอาญาฟอกเงิน
   1.1 ไม่มีข้อมูลจำนวนคดี ชั้นอุทธรณ์ และฎีกา ปี 2560 - 2564 (ชั้นอุทธรณ์รายงานเฉพาะปี 2563)
   1.2 ข้อมูลพิพากษาลงโทษ ขาดข้อมูล "จำนวนราย" ในปี 2560-2564   </t>
  </si>
  <si>
    <t xml:space="preserve">1. จำนวนคดีอาญาฟอกเงินที่มีการลงโทษปรับ 
    1.1 ขาดข้อมูล ปี 2560-2564 
</t>
  </si>
  <si>
    <t xml:space="preserve">ไม่มีข้อมูลปี 2560 - 2564 </t>
  </si>
  <si>
    <t xml:space="preserve">1. การพิพากษาลงโทษ ขาดข้อมูลปี 2561 - 2564 </t>
  </si>
  <si>
    <t xml:space="preserve">ขาดข้อมูล ปี 2560-2564 </t>
  </si>
  <si>
    <t xml:space="preserve">    2.1 จำนวนคดีที่ฟ้องร้องหรือกล่าวหากันในทางกฎหมาย 
         2.1.1 ศาลขั้นต้น ขาดข้อมูลปี 2563 - 2564
         2.1.2 ศาลอุทธรณ์ ขาดข้อมูลปี 2560, 2563 - 2564
         2.1.3 ศาลฎีกา ขาดข้อมูลปี 2560 - 2564</t>
  </si>
  <si>
    <t xml:space="preserve">    2.2 จำนวนผู้กระทำความผิดและผู้ที่เกี่ยวข้องที่ศาลพิพากษาลงโทษ 
         2.2.1 ศาลขั้นต้น ศาลอุทธรณ์ และศาลฎีกา ขาดข้อมูลปี 2560 - 2564</t>
  </si>
  <si>
    <t xml:space="preserve">  2.3 ระยะเวลาจำคุกโดยเฉลี่ย
          2.3.1 ศาลขั้นต้น ศาลอุทธรณ์ และศาลฎีกา ขาดข้อมูลปี 2560 - 2564</t>
  </si>
  <si>
    <t xml:space="preserve">  2.4 ระยะเวลารอลงอาญาโดยเฉลี่ย 
          2.4.1 ศาลขั้นต้น ศาลอุทธรณ์ และศาลฎีกา ขาดข้อมูลปี 2560 - 2564</t>
  </si>
  <si>
    <t xml:space="preserve"> 2.3 ระยะเวลาจำคุกโดยเฉลี่ยคดีอาญาฟอกเงิน ขาดข้อมูลปี 2560 - 2564 </t>
  </si>
  <si>
    <t>2.2 ขาดข้อมูลปี 2560 - 2564 ไม่มีข้อมูลจำนวนราย</t>
  </si>
  <si>
    <t xml:space="preserve">2. จำนวนคดีอาญาฟอกเงินที่พิพากษาจำคุก
    2.1 จำนวนผู้ต้องหาคดีอาญาฟอกเงินที่มีการพิพากษาจำคุก ขาดข้อมูลจำนวนคดีปี 2563 - 2564 </t>
  </si>
  <si>
    <t>ไม่มีข้อมูลรายงาน
1. หากพบ NPO นอกระบบดังกล่าวขอให้เริ่มเก็บข้อมูล หรืออย่างน้อยขอให้เสนอมาตรการว่าจะสามารถจัดเก็บข้อมูลได้อย่างไร หรือต้องการการสนับสนุนอะไร 
2. ปัจจุบัน มีการดำเนินการติดตาม NPO นอกระบบอย่างไร</t>
  </si>
  <si>
    <t>ไม่มีข้อมูล</t>
  </si>
  <si>
    <t>ข้อมูลพิพากษาลงโทษ
1. ตรวจสอบข้อมูลศาลชั้นต้น ปี 2562 ว่าครอบคลุมการพิพากษาปรับแล้วหรือไม่ (พิจารณาเทียบกับ B3_IO7.2)
2. ขาดข้อมูลพิพากษาลงโทษของศาลอุทธรณ์ ปี 2560-ปัจจุบัน (พิจารณาเทียบกับ B3_IO7.2) 
3. ขาดข้อมูลพิพากษาลงโทษของศาลฎีกา ปี 2560-ปัจจุบัน</t>
  </si>
  <si>
    <t xml:space="preserve">1. การลงโทษปรับ 
    1.1 จำนวนคดีอาญาฟอกเงินที่มีการลงโทษปรับ ข้อมูลที่รายงานเป็นปัจจุบันหรือไม่ (รายงานเฉพาะข้อมูลศาลชั้นต้น ปี 2562)  </t>
  </si>
  <si>
    <t xml:space="preserve">1. การลงโทษปรับ 
 1.2 จำนวนผู้ต้องหาคดีอาญาฟอกเงินที่มีการลงโทษปรับ ขาดข้อมูล ปี 2560-2561 และ 2563-ปัจจุบัน (รายงานเฉพาะ ปี 2562) </t>
  </si>
  <si>
    <t>1. การลงโทษปรับ 
 1.3 มูลค่าปรับ ขาดข้อมูล ปี 2560-2561 และ 2563-ปัจจุบัน (รายงานเฉพาะ ปี 2562)</t>
  </si>
  <si>
    <t xml:space="preserve">2. การพิพากษาจำคุก
    2.1 ศาลชั้นต้น จำนวนคดีอาญาฟอกเงินที่มีการพิพากษาจำคุก จำนวนผู้ต้องหา และระยะเวลาจำคุกโดยเฉลี่ย พิจารณาข้อมูล ปี 2563-2564 กับ B2_IO๗.๑
    2.2 ศาลอุทธรณ์ จำนวนคดีอาญาฟอกเงินที่มีการพิพากษาจำคุก จำนวนผู้ต้องหา และระยะเวลาจำคุกโดยเฉลี่ย ขาดข้อมูล ปี 2562-ปัจจุบัน (รายงานเฉพาะ ปี 2560-2561) 
    2.3  ศาลฎีกา จำนวนคดีอาญาฟอกเงินที่มีการพิพากษาจำคุก จำนวนผู้ต้องหา และระยะเวลาจำคุกโดยเฉลี่ย ขาดข้อมูล ปี 2560-ปัจจุบัน </t>
  </si>
  <si>
    <t xml:space="preserve">2. การพิพากษาจำคุก
  2.4 ระยะเวลารอลงอาญาโดยเฉลี่ยคดีอาญาฟอกเงิน ขาดข้อมูลทุกศาล ปี 2560-ปัจจุบัน </t>
  </si>
  <si>
    <t>1. ขาดการระบุตัวเลขรวมของจำนวนคำขอที่สส่งไป ที่หัวข้อ 1) ฟอกเงิน 2) สนับสนุนเงินฯ และ 3) ความผิดมูลฐาน
2. ขาดการให้เหตุผลคำขอที่ส่งไป แต่ถูกปฏิเสธ ปี 2563 - 2564</t>
  </si>
  <si>
    <t xml:space="preserve">1. จำนวนคำขอความร่วมมือ ที่ได้รับ และที่ส่งไป ขาดการระบุตัวเลขรวม และแยกตามหัวข้อ 1) ฟอกเงิน 2) สนับสนุนเงินฯ และ 3) ความผิดมูลฐาน ตั้งแต่ปี 2560-ปัจจุบัน (ถ้าสามารถระบุได้)
2. เหตุผลคำขอที่ได้รับ แต่ปฏิเสธ ขาดการระบุข้อมูล ปี 2563
3. จำนวนคำขอที่เกี่ยวกับความผิดมูลฐาน ที่ได้รับ ตรวจทานข้อมูล ปี 2563 เนื่องจากจำนวนที่ได้รับมากกว่าจำนวนเมื่อแยกความผิดมูลฐานแล้ว
4. จำนวนคำขอที่เกี่ยวกับความผิดมูลฐาน ที่ได้รับ และที่ส่งไป ขาดการะบุข้อมูล ปี 2564 (พิจารณาความสอดคล้องกับรายละเอียดที่แยกตามประเภทองอาชญากรรม) 
</t>
  </si>
  <si>
    <t xml:space="preserve">5. ระยะเวลาเฉลี่ยในการดำเนินการ รายงานข้อมูลระยะเวลาเฉลี่ยยังไม่ครบถ้วน (คำขอเกี่ยวกับคดีฟอกเงิน รายงานเฉพาะปี 2563 และคำขอที่เกี่ยวกับความผิดมูลฐาน รายงานปี 2560-2563) </t>
  </si>
  <si>
    <t>ขาดการรายงานข้อมูลการฟ้องร้องดำเนินคดี และการพิพากษาลงโทษ ปี 2560 - ปัจจุบัน</t>
  </si>
  <si>
    <t xml:space="preserve">ขอคำอธิบายการกำกับดูแล เนื่องจากสถิติ Off-site, On-site และ Follow up เป็นตัวเลขเดียวกันทั้งหมด2. จำนวนครั้งและแห่งของการตรวจเยี่ยม (Site Visit) ด้านเสถียรภาพที่ครอบคลุมด้าน AML/ CFT
   2.1 ธุรกิจที่ไม่ใช่สถาบันการเงิน รายการที่ 5 ขาดข้อมูลปี 2560-2563
   2.2 ธุรกิจที่ไม่ใช่สถาบันการเงิน รายการที่ 3 ขาดข้อมูลปี 2560-2563 
</t>
  </si>
  <si>
    <t>ขอคำอธิบายการกำกับดูแล เนื่องจากสถิติ Off-site, On-site และ Follow up เป็นตัวเลขเดียวกันทั้งหมด
3. จำนวนครั้งและแห่งของการตรวจสอบ (On-site) ด้านเสถียรภาพที่ครอบคลุมด้าน AML/ CFT
   3.1 ธุรกิจที่ไม่ใช่สถาบันการเงิน รายการที่ 5 ขาดข้อมูลปี 2560-2563
   3.2 ธุรกิจที่ไม่ใช่สถาบันการเงิน รายการที่ 3 ขาดข้อมูลปี 2560-2563</t>
  </si>
  <si>
    <t xml:space="preserve">ขอคำอธิบายการกำกับดูแล เนื่องจากสถิติ Off-site, On-site และ Follow up เป็นตัวเลขเดียวกันทั้งหมด
4. จำนวนครั้งและแห่งของการติดตาม (Follow up) ด้านเสถียรภาพที่ครอบคลุมด้าน AML/ CFT
   4.1 ธุรกิจที่ไม่ใช่สถาบันการเงิน รายการที่ 5 ขาดข้อมูลปี 2560-2563
   4.2 ธุรกิจที่ไม่ใช่สถาบันการเงิน รายการที่ 3 ขาดข้อมูลปี 2560-2563 </t>
  </si>
  <si>
    <t>ไม่มีข้อมูลรายงาน
๑. หากพบ NPO นอกระบบดังกล่าวขอให้เริ่มเก็บข้อมูล หรืออย่างน้อยขอให้เสนอมาตรการว่าจะสามารถจัดเก็บข้อมูลได้อย่างไร หรือต้องการการสนับสนุนอะไร 
๒. ปัจจุบัน มีการดำเนินการติดตาม NPO นอกระบบอย่างไร</t>
  </si>
  <si>
    <t xml:space="preserve">1. ขาดข้อมูล ปี 2560 - 2563
2. เก็บข้อมูลได้เฉพาะในกรุงเทพ </t>
  </si>
  <si>
    <t>1. การตรวจสอบรายงานประจำปี รายงานข้อมูลได้เฉพาะในกรุงเทพ 
2. การตรวจสอบ ณ สถานที่ รายงานข้อมูลได้เฉพาะในกรุงเทพ และขาดข้อมูล ปี 2563
3. การดำเนินการอื่น ๆ รายงานข้อมูลได้เฉพาะในกรุงเทพ และขาดข้อมูล ปี 2563</t>
  </si>
  <si>
    <t>1. ความผิดมูลฐานฟอกเงิน พิจารณาข้อมูลที่รายงานว่า สอดคล้องตามคำนิยามหรือไม่ (พิจารณาทบทวนจำนวนคดี และจำนวนผู้ต้องหา)
2. ความผิดอาญาฐานฟอกเงิน พิจารณาข้อมูลที่รายงานว่า สอดคล้องตามคำนิยามหรือไม่ (พิจารณาทบทวนจำนวนคดี และจำนวนผู้ต้องหา)
3. หารือ ตัด "ไม่ระบุ" ออก 
หมายเหตุ
1. ความผิดมูลฐาน หมายถึง การกระทำความผิดตามที่ถูกระบุไว้ตามมาตรา 3 แห่ง พ.ร.บ.ป้องกันและปราบปรามการฟอกเงิน พ.ศ. 2542 และที่แก้ไขเพิ่มเติม โดยหน่วยงานรายงานการดำเนินคดีอาญาในความผิดมูลฐานตามอำนาจหน้าที่ปกติของหน่วยงาน
2. คดีอาญาฟอกเงิน หมายถึง การกระทำความผิดที่เข้าองค์ประกอบตามมาตรา 5 ซึ่งเกี่ยวข้องกับความผิดมูลฐานตามมาตรา 3 แห่ง พ.ร.บ.ป้องกันและปราบปรามการฟอกเงิน พ.ศ. 2542 และที่แก้ไขเพิ่มเติม โดยหน่วยงานรายงานการดำเนินคดีกับผู้กระทำความผิดฐานฟอกเงินที่ได้มาจากการกระทำความผิดมูลฐาน (ข้อสังเกต เช่น ในการดำเนินคดีต้องใช้ข้อมูลข่าวกรองทางการเงินประกอบการดำเนินการด้วย)</t>
  </si>
  <si>
    <t>1. ประเภทการดำเนินการกับทรัพย์สิน
    1.1 ยังไม่ได้ระบุการดำเนินการปี 2560-2562 ว่าเป็นกรณีใด (ตรวจสอบกับแบบฟอร์ม B4 (IO8_1) การยึดทรัพย์และการริบทรัพย์ของหน่วยงานไทยต่าง ๆ จะมีแต่กรณีร่ำรวยผิดปกติใช่หรือไม่)</t>
  </si>
  <si>
    <t>1. ปรับการรายงานข้อมูลจาก "เรื่อง" เป็น "คดี" 
2. ขาดข้อมูล ปี 2560 - 2562</t>
  </si>
  <si>
    <t>มูลค่าทรัพย์สินที่ถูกยึด คดีร่ำรวยผิดปกติ และคดีทุจริตต่อหน้าที่</t>
  </si>
  <si>
    <t>มูลค่าทรัพย์สินที่ถูกอายัด คดีร่ำรวยผิดปกติ และคดีทุจริตต่อหน้าที่</t>
  </si>
  <si>
    <t>มีเฉพาะข้อมูลปี 2561 แต่ขาดการระบุสถานะปัจุบันว่าสิ้นสุดคดีแล้วหรือไม่
1. จำนวนคดีที่สิ้นสุดแล้วและมูลค่าของค่าปรับ พิจารณาตัดสินโดยอำนาจกรมสรรพากร
2. จำนวนคดีที่สิ้นสุดแล้วและมูลค่าของค่าปรับ พิจารณาตัดสินโดยงศาลชั้นต้น 
3. จำนวนคดีที่สิ้นสุดแล้วและมูลค่าของค่าปรับ พิจารณาตัดสินโดยงศาลอุทธรณ์ 
4. จำนวนคดีที่สิ้นสุดแล้วและมูลค่าของค่าปรับ พิจารณาตัดสินโดยศาลฎีกา
5. จำนวนคดีที่อยู่ระหว่างดำเนินการ (คดี)</t>
  </si>
  <si>
    <t>Grand Total</t>
  </si>
  <si>
    <t>(Multiple Items)</t>
  </si>
  <si>
    <t xml:space="preserve">2.4 ระยะเวลารอลงอาญาโดยเฉลี่ย (ปี) ขาดข้อมูลปี 2560 - 2564  </t>
  </si>
  <si>
    <t xml:space="preserve">1. จำนวนคำขอความร่วมมือ ที่ได้รับ และที่ส่งไป ขาดการระบุตัวเลขรวม และแยกตามหัวข้อ 1) ฟอกเงิน 2) สนับสนุนเงินฯ และ 3) ความผิดมูลฐาน ตั้งแต่ปี 2560-ปัจจุบัน (ถ้าสามารถระบุได้)
2. เหตุผลคำขอที่ได้รับ แต่ปฏิเสธ ขาดการระบุข้อมูล ปี 2563
3. จำนวนคำขอที่เกี่ยวกับความผิดมูลฐาน ที่ได้รับ ตรวจทานข้อมูล ปี 2563 เนื่องจากจำนวนที่ได้รับมากกว่าจำนวนเมื่อแยกความผิดมูลฐานแล้ว
4. จำนวนคำขอที่เกี่ยวกับความผิดมูลฐาน ที่ได้รับ และที่ส่งไป ขาดการะบุข้อมูล ปี 2564 (พิจารณาความสอดคล้องกับรายละเอียดที่แยกตามประเภทองอาชญากรรม) </t>
  </si>
  <si>
    <t xml:space="preserve">ขอคำอธิบายการกำกับดูแล เนื่องจากสถิติ Off-site, On-site และ Follow up เป็นตัวเลขเดียวกันทั้งหมด
1. จำนวนครั้งและแห่งของการตรวจประเมิน (Off-site) ด้านเสถียรภาพที่ครอบคลุมด้าน AML/ CFT
   1.1 ธุรกิจที่ไม่ใช่สถาบันการเงิน รายการที่ 5 ขาดข้อมูลปี 2560-2563
   1.2 ธุรกิจที่ไม่ใช่สถาบันการเงิน รายการที่ 3 ขาดข้อมูลปี 2560-2563 </t>
  </si>
  <si>
    <t>Count of สถิติ</t>
  </si>
  <si>
    <t>Total</t>
  </si>
  <si>
    <t>ทรัพย์สินที่จับกุมจากการหลีกเลี่ยงเกี่ยวกับ 
การสำแดงเงินตรา ตราสารเปลี่ยนมือ และสิ่งของอื่น ข้ามแดน</t>
  </si>
  <si>
    <t>(blank)</t>
  </si>
  <si>
    <t>Count of หน่วยงาน</t>
  </si>
  <si>
    <t>กรมการปกครอง Total</t>
  </si>
  <si>
    <t>กรมสรรพากร Total</t>
  </si>
  <si>
    <t>สำนักงานคณะกรรมการป้องกันและปราบปรามการทุจริตแห่งชาติ Total</t>
  </si>
  <si>
    <t>กรมศุลกากร Total</t>
  </si>
  <si>
    <t>กรมสอบสวนคดีพิเศษ  Total</t>
  </si>
  <si>
    <t>สำนักงานตำรวจแห่งชาติ Total</t>
  </si>
  <si>
    <t>กรมการจัดหางาน Total</t>
  </si>
  <si>
    <t xml:space="preserve">การจัดเก็บต้องใช้เวลาในการดำเนินการมาก และปัญหาระบบ
</t>
  </si>
  <si>
    <t>มีเฉพาะ 3 จังหวัด 4 อำเภอ</t>
  </si>
  <si>
    <t>หารือหน่วยงานที่เกี่ยวข้องเพิ่มเติม (สตช มีข้อมูล)</t>
  </si>
  <si>
    <t>หารือหน่วยงานที่เกี่ยวข้องเพิ่มเติม (กอ.รมน. ประสาน)</t>
  </si>
  <si>
    <t>หารือหน่วยงานที่เกี่ยวข้องเพิ่มเติม (กอ.รมน. ประสาน) กรมการปกครองมีข้อมูลการจดทะเบียนมูลนิธิ ฯลฯ และมีการรายงานงบดุล ในส่วน รง. ยังไม่มีฐานดิจิทัล ปปง. ประสาน</t>
  </si>
  <si>
    <t>หารือหน่วยงานที่เกี่ยวข้องเพิ่มเติม (กอ.รมน. ประสาน) นิยามยังไม่ชัดเจน</t>
  </si>
  <si>
    <t>กรมสรรพากรประสานหน่วยงานภายใน และปปง. ประสานหน่วยงานอื่นที่เกี่ยวข้อง</t>
  </si>
  <si>
    <t>สามารถดำเนินการย้อยหลังได้ คาดว่าจะครบถ้วนมากขึ้น</t>
  </si>
  <si>
    <t>ใช้นิยามตามแบบฟอร์ม</t>
  </si>
  <si>
    <t>กรมการปกครองประสานหน่วยงานภายใน</t>
  </si>
  <si>
    <t>สอดคล้องตามนิยาม ปรับสถานะข้อมูล เป็น มี</t>
  </si>
  <si>
    <t>หน่วยนับ เรื่อง คดี  หากเผยแพร่ควรเป็น เรื่อง</t>
  </si>
  <si>
    <t>สอดคล้อง</t>
  </si>
  <si>
    <t>ขอตรวจสอบเพิ่มเติม</t>
  </si>
  <si>
    <t>หน่วยนับ เรื่อง คดี  หากเผยแพร่ควรเป็น คดี</t>
  </si>
  <si>
    <t>ประสานข้อมูลส่ง ปปง.</t>
  </si>
  <si>
    <t>สำนักงานศาลยุติธรรม ประสานหน่วยงานภายในด้านเทคนิคและแจ้งผลให้ทราบภายหลัง โดย ปปง. จะให้การสนับสนุนเพื่อให้สามารถดำเนินงานได้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</si>
</sst>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b/>
      <sz val="16"/>
      <name val="TH SarabunPSK"/>
      <family val="2"/>
    </font>
    <font>
      <sz val="10"/>
      <name val="Arial"/>
      <family val="2"/>
      <charset val="1"/>
    </font>
    <font>
      <sz val="16"/>
      <name val="TH SarabunPSK"/>
      <family val="2"/>
    </font>
    <font>
      <sz val="16"/>
      <color indexed="8"/>
      <name val="TH SarabunPSK"/>
      <family val="2"/>
    </font>
    <font>
      <sz val="16"/>
      <color theme="0"/>
      <name val="TH SarabunPSK"/>
      <family val="2"/>
    </font>
    <font>
      <sz val="10"/>
      <name val="Arial"/>
      <family val="2"/>
      <charset val="222"/>
    </font>
    <font>
      <b/>
      <u val="double"/>
      <sz val="16"/>
      <name val="TH SarabunPSK"/>
      <family val="2"/>
    </font>
    <font>
      <sz val="10"/>
      <name val="Arial"/>
      <family val="2"/>
    </font>
    <font>
      <b/>
      <sz val="26"/>
      <name val="TH SarabunPSK"/>
      <family val="2"/>
    </font>
    <font>
      <sz val="10"/>
      <color theme="0"/>
      <name val="TH SarabunPSK"/>
      <family val="2"/>
    </font>
    <font>
      <sz val="10"/>
      <name val="TH SarabunPSK"/>
      <family val="2"/>
    </font>
    <font>
      <b/>
      <sz val="12"/>
      <name val="TH SarabunPSK"/>
      <family val="2"/>
    </font>
    <font>
      <sz val="12"/>
      <color theme="0"/>
      <name val="TH SarabunPSK"/>
      <family val="2"/>
    </font>
    <font>
      <sz val="12"/>
      <color indexed="8"/>
      <name val="TH SarabunPSK"/>
      <family val="2"/>
    </font>
    <font>
      <strike/>
      <sz val="16"/>
      <color rgb="FFFF0000"/>
      <name val="TH SarabunPSK"/>
      <family val="2"/>
    </font>
    <font>
      <sz val="12"/>
      <name val="TH SarabunPSK"/>
      <family val="2"/>
    </font>
    <font>
      <sz val="16"/>
      <color theme="1"/>
      <name val="TH SarabunPSK"/>
      <family val="2"/>
    </font>
    <font>
      <strike/>
      <sz val="16"/>
      <color theme="1"/>
      <name val="TH SarabunPSK"/>
      <family val="2"/>
    </font>
    <font>
      <sz val="16"/>
      <color rgb="FFC00000"/>
      <name val="TH SarabunPSK"/>
      <family val="2"/>
    </font>
    <font>
      <sz val="16"/>
      <color rgb="FFFF0000"/>
      <name val="TH SarabunPSK"/>
      <family val="2"/>
    </font>
    <font>
      <sz val="16"/>
      <color theme="8" tint="-0.499984740745262"/>
      <name val="TH SarabunPSK"/>
      <family val="2"/>
    </font>
    <font>
      <sz val="16"/>
      <color theme="9" tint="-0.499984740745262"/>
      <name val="TH SarabunPSK"/>
      <family val="2"/>
    </font>
  </fonts>
  <fills count="10">
    <fill>
      <patternFill patternType="none"/>
    </fill>
    <fill>
      <patternFill patternType="gray125"/>
    </fill>
    <fill>
      <patternFill patternType="solid">
        <fgColor indexed="26"/>
        <bgColor indexed="9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6" fillId="0" borderId="0"/>
    <xf numFmtId="0" fontId="8" fillId="0" borderId="0"/>
    <xf numFmtId="0" fontId="2" fillId="0" borderId="0"/>
  </cellStyleXfs>
  <cellXfs count="77">
    <xf numFmtId="0" fontId="0" fillId="0" borderId="0" xfId="0"/>
    <xf numFmtId="0" fontId="3" fillId="0" borderId="0" xfId="2" applyFont="1"/>
    <xf numFmtId="0" fontId="1" fillId="0" borderId="0" xfId="2" applyFont="1" applyAlignment="1">
      <alignment horizontal="center" vertical="top"/>
    </xf>
    <xf numFmtId="0" fontId="1" fillId="0" borderId="1" xfId="2" applyFont="1" applyBorder="1" applyAlignment="1">
      <alignment horizontal="center" vertical="top"/>
    </xf>
    <xf numFmtId="0" fontId="3" fillId="0" borderId="0" xfId="2" applyFont="1" applyAlignment="1">
      <alignment horizontal="center"/>
    </xf>
    <xf numFmtId="0" fontId="1" fillId="0" borderId="1" xfId="2" applyFont="1" applyBorder="1" applyAlignment="1">
      <alignment vertical="top"/>
    </xf>
    <xf numFmtId="0" fontId="3" fillId="0" borderId="1" xfId="2" applyFont="1" applyBorder="1" applyAlignment="1">
      <alignment vertical="top"/>
    </xf>
    <xf numFmtId="0" fontId="3" fillId="0" borderId="1" xfId="2" applyFont="1" applyBorder="1" applyAlignment="1">
      <alignment vertical="top" wrapText="1"/>
    </xf>
    <xf numFmtId="0" fontId="3" fillId="0" borderId="0" xfId="2" applyFont="1" applyAlignment="1">
      <alignment vertical="top"/>
    </xf>
    <xf numFmtId="0" fontId="1" fillId="0" borderId="0" xfId="2" applyFont="1"/>
    <xf numFmtId="0" fontId="3" fillId="0" borderId="0" xfId="2" applyFont="1" applyAlignment="1">
      <alignment vertical="top" wrapText="1"/>
    </xf>
    <xf numFmtId="0" fontId="10" fillId="0" borderId="0" xfId="3" applyFont="1"/>
    <xf numFmtId="0" fontId="11" fillId="0" borderId="0" xfId="3" applyFont="1"/>
    <xf numFmtId="0" fontId="12" fillId="2" borderId="4" xfId="3" applyFont="1" applyFill="1" applyBorder="1" applyAlignment="1">
      <alignment horizontal="center" vertical="top" wrapText="1"/>
    </xf>
    <xf numFmtId="0" fontId="12" fillId="2" borderId="5" xfId="3" applyFont="1" applyFill="1" applyBorder="1" applyAlignment="1">
      <alignment horizontal="center" vertical="top" wrapText="1"/>
    </xf>
    <xf numFmtId="0" fontId="3" fillId="0" borderId="6" xfId="4" applyFont="1" applyBorder="1" applyAlignment="1">
      <alignment vertical="top" wrapText="1"/>
    </xf>
    <xf numFmtId="0" fontId="3" fillId="0" borderId="7" xfId="4" applyFont="1" applyBorder="1" applyAlignment="1">
      <alignment horizontal="left" vertical="top" wrapText="1"/>
    </xf>
    <xf numFmtId="0" fontId="3" fillId="0" borderId="7" xfId="4" applyFont="1" applyBorder="1" applyAlignment="1">
      <alignment vertical="top" wrapText="1"/>
    </xf>
    <xf numFmtId="0" fontId="3" fillId="0" borderId="7" xfId="4" applyFont="1" applyBorder="1" applyAlignment="1">
      <alignment horizontal="center" vertical="top" wrapText="1"/>
    </xf>
    <xf numFmtId="0" fontId="3" fillId="0" borderId="8" xfId="4" applyFont="1" applyBorder="1" applyAlignment="1">
      <alignment vertical="top" wrapText="1"/>
    </xf>
    <xf numFmtId="0" fontId="3" fillId="0" borderId="1" xfId="4" applyFont="1" applyBorder="1" applyAlignment="1">
      <alignment vertical="top" wrapText="1"/>
    </xf>
    <xf numFmtId="0" fontId="13" fillId="0" borderId="0" xfId="3" applyFont="1" applyAlignment="1">
      <alignment vertical="top" wrapText="1"/>
    </xf>
    <xf numFmtId="0" fontId="14" fillId="0" borderId="0" xfId="3" applyFont="1"/>
    <xf numFmtId="0" fontId="5" fillId="0" borderId="6" xfId="4" applyFont="1" applyBorder="1" applyAlignment="1">
      <alignment vertical="top" wrapText="1"/>
    </xf>
    <xf numFmtId="0" fontId="5" fillId="0" borderId="7" xfId="4" applyFont="1" applyBorder="1" applyAlignment="1">
      <alignment horizontal="left" vertical="top" wrapText="1"/>
    </xf>
    <xf numFmtId="0" fontId="3" fillId="0" borderId="9" xfId="4" applyFont="1" applyBorder="1" applyAlignment="1">
      <alignment vertical="top" wrapText="1"/>
    </xf>
    <xf numFmtId="0" fontId="3" fillId="0" borderId="2" xfId="4" applyFont="1" applyBorder="1" applyAlignment="1">
      <alignment vertical="top" wrapText="1"/>
    </xf>
    <xf numFmtId="0" fontId="3" fillId="3" borderId="1" xfId="4" applyFont="1" applyFill="1" applyBorder="1" applyAlignment="1">
      <alignment vertical="top" wrapText="1"/>
    </xf>
    <xf numFmtId="0" fontId="3" fillId="3" borderId="7" xfId="4" applyFont="1" applyFill="1" applyBorder="1" applyAlignment="1">
      <alignment vertical="top" wrapText="1"/>
    </xf>
    <xf numFmtId="0" fontId="4" fillId="0" borderId="10" xfId="3" applyFont="1" applyBorder="1" applyAlignment="1">
      <alignment vertical="top"/>
    </xf>
    <xf numFmtId="0" fontId="3" fillId="0" borderId="1" xfId="3" applyFont="1" applyBorder="1" applyAlignment="1">
      <alignment vertical="top" wrapText="1"/>
    </xf>
    <xf numFmtId="0" fontId="13" fillId="0" borderId="0" xfId="3" applyFont="1"/>
    <xf numFmtId="0" fontId="4" fillId="0" borderId="11" xfId="3" applyFont="1" applyBorder="1" applyAlignment="1">
      <alignment vertical="top"/>
    </xf>
    <xf numFmtId="0" fontId="3" fillId="0" borderId="5" xfId="4" applyFont="1" applyBorder="1" applyAlignment="1">
      <alignment vertical="top" wrapText="1"/>
    </xf>
    <xf numFmtId="0" fontId="3" fillId="0" borderId="6" xfId="4" applyFont="1" applyBorder="1" applyAlignment="1">
      <alignment horizontal="left" vertical="top" wrapText="1"/>
    </xf>
    <xf numFmtId="0" fontId="3" fillId="0" borderId="8" xfId="4" applyFont="1" applyBorder="1" applyAlignment="1">
      <alignment horizontal="left" vertical="top" wrapText="1"/>
    </xf>
    <xf numFmtId="0" fontId="3" fillId="0" borderId="12" xfId="4" applyFont="1" applyBorder="1" applyAlignment="1">
      <alignment horizontal="center" vertical="top" wrapText="1"/>
    </xf>
    <xf numFmtId="0" fontId="15" fillId="0" borderId="1" xfId="3" applyFont="1" applyBorder="1" applyAlignment="1">
      <alignment vertical="top" wrapText="1"/>
    </xf>
    <xf numFmtId="0" fontId="16" fillId="0" borderId="0" xfId="3" applyFont="1" applyAlignment="1">
      <alignment vertical="top" wrapText="1"/>
    </xf>
    <xf numFmtId="0" fontId="16" fillId="0" borderId="0" xfId="3" applyFont="1" applyAlignment="1">
      <alignment horizontal="left" vertical="top" wrapText="1"/>
    </xf>
    <xf numFmtId="0" fontId="16" fillId="0" borderId="0" xfId="3" applyFont="1"/>
    <xf numFmtId="0" fontId="9" fillId="0" borderId="3" xfId="3" applyFont="1" applyBorder="1" applyAlignment="1">
      <alignment vertical="top" wrapText="1"/>
    </xf>
    <xf numFmtId="0" fontId="9" fillId="0" borderId="3" xfId="3" applyFont="1" applyBorder="1" applyAlignment="1">
      <alignment vertical="top"/>
    </xf>
    <xf numFmtId="0" fontId="17" fillId="0" borderId="0" xfId="0" applyFont="1" applyAlignment="1">
      <alignment vertical="top"/>
    </xf>
    <xf numFmtId="0" fontId="17" fillId="0" borderId="1" xfId="0" applyFont="1" applyBorder="1" applyAlignment="1">
      <alignment vertical="top" wrapText="1"/>
    </xf>
    <xf numFmtId="0" fontId="17" fillId="0" borderId="1" xfId="0" applyFont="1" applyBorder="1" applyAlignment="1">
      <alignment vertical="top"/>
    </xf>
    <xf numFmtId="0" fontId="17" fillId="0" borderId="0" xfId="0" applyFont="1" applyAlignment="1">
      <alignment vertical="top" wrapText="1"/>
    </xf>
    <xf numFmtId="0" fontId="1" fillId="0" borderId="1" xfId="2" applyFont="1" applyBorder="1" applyAlignment="1">
      <alignment vertical="top" wrapText="1"/>
    </xf>
    <xf numFmtId="0" fontId="17" fillId="0" borderId="13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center" vertical="top" wrapText="1"/>
    </xf>
    <xf numFmtId="0" fontId="17" fillId="0" borderId="1" xfId="0" quotePrefix="1" applyFont="1" applyBorder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center" vertical="top" wrapText="1"/>
    </xf>
    <xf numFmtId="0" fontId="1" fillId="0" borderId="0" xfId="2" applyFont="1" applyAlignment="1">
      <alignment vertical="top"/>
    </xf>
    <xf numFmtId="0" fontId="3" fillId="0" borderId="0" xfId="2" applyFont="1" applyAlignment="1">
      <alignment horizontal="left" vertical="top" wrapText="1"/>
    </xf>
    <xf numFmtId="0" fontId="7" fillId="0" borderId="0" xfId="2" applyFont="1" applyAlignment="1">
      <alignment vertical="top"/>
    </xf>
    <xf numFmtId="0" fontId="19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7" fillId="6" borderId="1" xfId="0" applyFont="1" applyFill="1" applyBorder="1" applyAlignment="1">
      <alignment horizontal="left" vertical="top" wrapText="1"/>
    </xf>
    <xf numFmtId="0" fontId="3" fillId="6" borderId="1" xfId="0" applyFont="1" applyFill="1" applyBorder="1" applyAlignment="1">
      <alignment horizontal="left" vertical="top" wrapText="1"/>
    </xf>
    <xf numFmtId="0" fontId="17" fillId="7" borderId="1" xfId="0" applyFont="1" applyFill="1" applyBorder="1" applyAlignment="1">
      <alignment horizontal="left" vertical="top" wrapText="1"/>
    </xf>
    <xf numFmtId="0" fontId="20" fillId="0" borderId="1" xfId="0" applyFont="1" applyBorder="1" applyAlignment="1">
      <alignment horizontal="left" vertical="top" wrapText="1"/>
    </xf>
    <xf numFmtId="0" fontId="17" fillId="8" borderId="1" xfId="0" applyFont="1" applyFill="1" applyBorder="1" applyAlignment="1">
      <alignment horizontal="left" vertical="top" wrapText="1"/>
    </xf>
    <xf numFmtId="0" fontId="21" fillId="0" borderId="1" xfId="0" applyFont="1" applyBorder="1" applyAlignment="1">
      <alignment horizontal="left" vertical="top" wrapText="1"/>
    </xf>
    <xf numFmtId="0" fontId="0" fillId="0" borderId="0" xfId="0" pivotButton="1"/>
    <xf numFmtId="0" fontId="1" fillId="5" borderId="1" xfId="0" applyFont="1" applyFill="1" applyBorder="1" applyAlignment="1">
      <alignment horizontal="center" vertical="center" wrapText="1"/>
    </xf>
    <xf numFmtId="0" fontId="1" fillId="5" borderId="1" xfId="1" applyFont="1" applyFill="1" applyBorder="1" applyAlignment="1">
      <alignment horizontal="center" vertical="center" wrapText="1"/>
    </xf>
    <xf numFmtId="0" fontId="17" fillId="9" borderId="1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 wrapText="1"/>
    </xf>
    <xf numFmtId="0" fontId="1" fillId="5" borderId="13" xfId="0" applyFont="1" applyFill="1" applyBorder="1" applyAlignment="1">
      <alignment horizontal="center" vertical="center" wrapText="1"/>
    </xf>
    <xf numFmtId="0" fontId="17" fillId="0" borderId="0" xfId="0" applyFont="1"/>
    <xf numFmtId="0" fontId="17" fillId="4" borderId="1" xfId="0" applyFont="1" applyFill="1" applyBorder="1" applyAlignment="1">
      <alignment horizontal="center" vertical="center"/>
    </xf>
    <xf numFmtId="0" fontId="0" fillId="0" borderId="0" xfId="0" applyNumberFormat="1"/>
    <xf numFmtId="0" fontId="17" fillId="4" borderId="1" xfId="0" applyFont="1" applyFill="1" applyBorder="1" applyAlignment="1">
      <alignment horizontal="left" vertical="center"/>
    </xf>
    <xf numFmtId="0" fontId="1" fillId="0" borderId="0" xfId="2" applyFont="1" applyAlignment="1">
      <alignment horizontal="center" vertical="top"/>
    </xf>
    <xf numFmtId="0" fontId="22" fillId="0" borderId="1" xfId="0" applyFont="1" applyBorder="1" applyAlignment="1">
      <alignment horizontal="center" vertical="top" wrapText="1"/>
    </xf>
  </cellXfs>
  <cellStyles count="5">
    <cellStyle name="Normal" xfId="0" builtinId="0"/>
    <cellStyle name="Normal 2" xfId="1" xr:uid="{00000000-0005-0000-0000-000001000000}"/>
    <cellStyle name="Normal 2 3" xfId="4" xr:uid="{00000000-0005-0000-0000-000002000000}"/>
    <cellStyle name="Normal 3" xfId="2" xr:uid="{00000000-0005-0000-0000-000003000000}"/>
    <cellStyle name="Normal 3 2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2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1290411</xdr:colOff>
      <xdr:row>3</xdr:row>
      <xdr:rowOff>209209</xdr:rowOff>
    </xdr:from>
    <xdr:to>
      <xdr:col>0</xdr:col>
      <xdr:colOff>1771197</xdr:colOff>
      <xdr:row>6</xdr:row>
      <xdr:rowOff>581138</xdr:rowOff>
    </xdr:to>
    <xdr:sp macro="" textlink="">
      <xdr:nvSpPr>
        <xdr:cNvPr id="2" name="Left Brace 1">
          <a:extLst>
            <a:ext uri="{FF2B5EF4-FFF2-40B4-BE49-F238E27FC236}">
              <a16:creationId xmlns:a16="http://schemas.microsoft.com/office/drawing/2014/main" id="{F230AC45-86BE-4C65-8DE2-5A3AE9C3090F}"/>
            </a:ext>
          </a:extLst>
        </xdr:cNvPr>
        <xdr:cNvSpPr/>
      </xdr:nvSpPr>
      <xdr:spPr>
        <a:xfrm>
          <a:off x="1290411" y="1637959"/>
          <a:ext cx="480786" cy="2515054"/>
        </a:xfrm>
        <a:prstGeom prst="leftBrac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154780</xdr:colOff>
      <xdr:row>3</xdr:row>
      <xdr:rowOff>543492</xdr:rowOff>
    </xdr:from>
    <xdr:to>
      <xdr:col>0</xdr:col>
      <xdr:colOff>1297781</xdr:colOff>
      <xdr:row>6</xdr:row>
      <xdr:rowOff>238125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A9B8280B-4DBF-4C74-81B6-24AC62FBB232}"/>
            </a:ext>
          </a:extLst>
        </xdr:cNvPr>
        <xdr:cNvSpPr txBox="1"/>
      </xdr:nvSpPr>
      <xdr:spPr>
        <a:xfrm>
          <a:off x="154780" y="1972242"/>
          <a:ext cx="1143001" cy="183775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100"/>
            <a:t>รายการสถิติที่คาดว่าน่าจะเกี่ยวข้องกับตัวชี้วัดรายการข้างบน</a:t>
          </a:r>
          <a:r>
            <a:rPr lang="th-TH" sz="1100" baseline="0"/>
            <a:t> </a:t>
          </a:r>
          <a:r>
            <a:rPr lang="en-US" sz="1100" baseline="0"/>
            <a:t>"</a:t>
          </a:r>
          <a:r>
            <a:rPr lang="th-TH" sz="1100" baseline="0"/>
            <a:t>ร้อยละผู้สูงอายุที่มีศักยภาพมีงานทำ และรายได้เหมาะสม</a:t>
          </a:r>
          <a:r>
            <a:rPr lang="en-US" sz="1100" baseline="0"/>
            <a:t>"</a:t>
          </a:r>
          <a:endParaRPr lang="th-TH" sz="1100"/>
        </a:p>
      </xdr:txBody>
    </xdr:sp>
    <xdr:clientData/>
  </xdr:twoCellAnchor>
  <xdr:twoCellAnchor>
    <xdr:from>
      <xdr:col>8</xdr:col>
      <xdr:colOff>495300</xdr:colOff>
      <xdr:row>4</xdr:row>
      <xdr:rowOff>180975</xdr:rowOff>
    </xdr:from>
    <xdr:to>
      <xdr:col>8</xdr:col>
      <xdr:colOff>2076450</xdr:colOff>
      <xdr:row>5</xdr:row>
      <xdr:rowOff>371475</xdr:rowOff>
    </xdr:to>
    <xdr:sp macro="" textlink="">
      <xdr:nvSpPr>
        <xdr:cNvPr id="4" name="Callout: Bent Line 3">
          <a:extLst>
            <a:ext uri="{FF2B5EF4-FFF2-40B4-BE49-F238E27FC236}">
              <a16:creationId xmlns:a16="http://schemas.microsoft.com/office/drawing/2014/main" id="{AE60B300-DA67-44B7-A525-B2B371AEFAFD}"/>
            </a:ext>
          </a:extLst>
        </xdr:cNvPr>
        <xdr:cNvSpPr/>
      </xdr:nvSpPr>
      <xdr:spPr>
        <a:xfrm>
          <a:off x="12934950" y="2359025"/>
          <a:ext cx="1581150" cy="1104900"/>
        </a:xfrm>
        <a:prstGeom prst="borderCallout2">
          <a:avLst>
            <a:gd name="adj1" fmla="val 18750"/>
            <a:gd name="adj2" fmla="val -8333"/>
            <a:gd name="adj3" fmla="val 15688"/>
            <a:gd name="adj4" fmla="val -63655"/>
            <a:gd name="adj5" fmla="val 104296"/>
            <a:gd name="adj6" fmla="val -334946"/>
          </a:avLst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ขอยกเลิก การจัดจำแนก (ความเพียงพอของรายได้)</a:t>
          </a:r>
          <a:endParaRPr lang="en-US">
            <a:solidFill>
              <a:sysClr val="windowText" lastClr="000000"/>
            </a:solidFill>
            <a:effectLst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ระดับการนำเสนอ (เขตการปกครอง</a:t>
          </a:r>
          <a:r>
            <a:rPr lang="th-TH" sz="1100">
              <a:solidFill>
                <a:sysClr val="windowText" lastClr="000000"/>
              </a:solidFill>
            </a:rPr>
            <a:t> )</a:t>
          </a:r>
          <a:endParaRPr 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8</xdr:col>
      <xdr:colOff>495300</xdr:colOff>
      <xdr:row>5</xdr:row>
      <xdr:rowOff>476250</xdr:rowOff>
    </xdr:from>
    <xdr:to>
      <xdr:col>8</xdr:col>
      <xdr:colOff>2076450</xdr:colOff>
      <xdr:row>6</xdr:row>
      <xdr:rowOff>666750</xdr:rowOff>
    </xdr:to>
    <xdr:sp macro="" textlink="">
      <xdr:nvSpPr>
        <xdr:cNvPr id="5" name="Callout: Bent Line 4">
          <a:extLst>
            <a:ext uri="{FF2B5EF4-FFF2-40B4-BE49-F238E27FC236}">
              <a16:creationId xmlns:a16="http://schemas.microsoft.com/office/drawing/2014/main" id="{2A516761-442C-4D12-8118-A4DE6E6BD8CE}"/>
            </a:ext>
          </a:extLst>
        </xdr:cNvPr>
        <xdr:cNvSpPr/>
      </xdr:nvSpPr>
      <xdr:spPr>
        <a:xfrm>
          <a:off x="11389519" y="3250406"/>
          <a:ext cx="1581150" cy="988219"/>
        </a:xfrm>
        <a:prstGeom prst="borderCallout2">
          <a:avLst>
            <a:gd name="adj1" fmla="val 18750"/>
            <a:gd name="adj2" fmla="val -8333"/>
            <a:gd name="adj3" fmla="val 19534"/>
            <a:gd name="adj4" fmla="val -24498"/>
            <a:gd name="adj5" fmla="val 66112"/>
            <a:gd name="adj6" fmla="val -120338"/>
          </a:avLst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lang="th-TH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กรณีที่หน่วยงานพิจารณาแล้วเห็นว่ารายการสถิตินี้ไม่ได้เกี่ยวข้อง/สนับสนุน กับตัวชี้วัด</a:t>
          </a:r>
          <a:endParaRPr lang="en-US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8</xdr:col>
      <xdr:colOff>533400</xdr:colOff>
      <xdr:row>7</xdr:row>
      <xdr:rowOff>9525</xdr:rowOff>
    </xdr:from>
    <xdr:to>
      <xdr:col>8</xdr:col>
      <xdr:colOff>2114550</xdr:colOff>
      <xdr:row>7</xdr:row>
      <xdr:rowOff>685800</xdr:rowOff>
    </xdr:to>
    <xdr:sp macro="" textlink="">
      <xdr:nvSpPr>
        <xdr:cNvPr id="6" name="Callout: Bent Line 5">
          <a:extLst>
            <a:ext uri="{FF2B5EF4-FFF2-40B4-BE49-F238E27FC236}">
              <a16:creationId xmlns:a16="http://schemas.microsoft.com/office/drawing/2014/main" id="{BBFD4854-B2A7-4945-8916-84CF5EC5F799}"/>
            </a:ext>
          </a:extLst>
        </xdr:cNvPr>
        <xdr:cNvSpPr/>
      </xdr:nvSpPr>
      <xdr:spPr>
        <a:xfrm>
          <a:off x="11427619" y="4379119"/>
          <a:ext cx="1581150" cy="676275"/>
        </a:xfrm>
        <a:prstGeom prst="borderCallout2">
          <a:avLst>
            <a:gd name="adj1" fmla="val 18750"/>
            <a:gd name="adj2" fmla="val -8333"/>
            <a:gd name="adj3" fmla="val 19019"/>
            <a:gd name="adj4" fmla="val -22691"/>
            <a:gd name="adj5" fmla="val 60174"/>
            <a:gd name="adj6" fmla="val -131935"/>
          </a:avLst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ขอเพิ่ม การจัดจำแนก(เพศ) ระดับการนำเสนอ</a:t>
          </a:r>
          <a:endParaRPr lang="en-US">
            <a:solidFill>
              <a:sysClr val="windowText" lastClr="000000"/>
            </a:solidFill>
            <a:effectLst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(ภาค</a:t>
          </a:r>
          <a:r>
            <a:rPr lang="th-TH" sz="1100">
              <a:solidFill>
                <a:sysClr val="windowText" lastClr="000000"/>
              </a:solidFill>
            </a:rPr>
            <a:t>)</a:t>
          </a:r>
          <a:endParaRPr 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8</xdr:col>
      <xdr:colOff>390525</xdr:colOff>
      <xdr:row>8</xdr:row>
      <xdr:rowOff>152400</xdr:rowOff>
    </xdr:from>
    <xdr:to>
      <xdr:col>8</xdr:col>
      <xdr:colOff>2219325</xdr:colOff>
      <xdr:row>10</xdr:row>
      <xdr:rowOff>104775</xdr:rowOff>
    </xdr:to>
    <xdr:sp macro="" textlink="">
      <xdr:nvSpPr>
        <xdr:cNvPr id="7" name="Callout: Bent Line 6">
          <a:extLst>
            <a:ext uri="{FF2B5EF4-FFF2-40B4-BE49-F238E27FC236}">
              <a16:creationId xmlns:a16="http://schemas.microsoft.com/office/drawing/2014/main" id="{319D5AF5-249B-4D41-864F-FAE5BD476F28}"/>
            </a:ext>
          </a:extLst>
        </xdr:cNvPr>
        <xdr:cNvSpPr/>
      </xdr:nvSpPr>
      <xdr:spPr>
        <a:xfrm>
          <a:off x="12830175" y="5988050"/>
          <a:ext cx="1828800" cy="981075"/>
        </a:xfrm>
        <a:prstGeom prst="borderCallout2">
          <a:avLst>
            <a:gd name="adj1" fmla="val 18750"/>
            <a:gd name="adj2" fmla="val -8333"/>
            <a:gd name="adj3" fmla="val 19019"/>
            <a:gd name="adj4" fmla="val -22691"/>
            <a:gd name="adj5" fmla="val 40808"/>
            <a:gd name="adj6" fmla="val -53622"/>
          </a:avLst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lang="th-TH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รายการสถิติทั้ง 2 รายการนี้ คาดว่าจะใช้ในการคำนวณตัวชี้วัดรายการข้างบน</a:t>
          </a:r>
          <a:r>
            <a:rPr 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"</a:t>
          </a:r>
          <a:r>
            <a:rPr lang="th-TH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ร้อยละของผู้สูงอายุที่ต้องการทำงานและมีงานทำ</a:t>
          </a:r>
          <a:r>
            <a:rPr lang="en-US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"</a:t>
          </a:r>
          <a:endParaRPr lang="en-US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8</xdr:col>
      <xdr:colOff>419100</xdr:colOff>
      <xdr:row>10</xdr:row>
      <xdr:rowOff>323850</xdr:rowOff>
    </xdr:from>
    <xdr:to>
      <xdr:col>8</xdr:col>
      <xdr:colOff>2247900</xdr:colOff>
      <xdr:row>10</xdr:row>
      <xdr:rowOff>1304925</xdr:rowOff>
    </xdr:to>
    <xdr:sp macro="" textlink="">
      <xdr:nvSpPr>
        <xdr:cNvPr id="8" name="Callout: Bent Line 7">
          <a:extLst>
            <a:ext uri="{FF2B5EF4-FFF2-40B4-BE49-F238E27FC236}">
              <a16:creationId xmlns:a16="http://schemas.microsoft.com/office/drawing/2014/main" id="{9442BBDD-C6A2-4517-B13D-F46DB3F77501}"/>
            </a:ext>
          </a:extLst>
        </xdr:cNvPr>
        <xdr:cNvSpPr/>
      </xdr:nvSpPr>
      <xdr:spPr>
        <a:xfrm>
          <a:off x="12858750" y="7188200"/>
          <a:ext cx="1828800" cy="981075"/>
        </a:xfrm>
        <a:prstGeom prst="borderCallout2">
          <a:avLst>
            <a:gd name="adj1" fmla="val 18750"/>
            <a:gd name="adj2" fmla="val -8333"/>
            <a:gd name="adj3" fmla="val 19019"/>
            <a:gd name="adj4" fmla="val -22691"/>
            <a:gd name="adj5" fmla="val -10648"/>
            <a:gd name="adj6" fmla="val -48414"/>
          </a:avLst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lang="th-TH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กรณีที่หน่วยงานพิจารณาแล้วเห็นว่าตัวชี้วัดนี้ไม่เกี่ยวข้องกับเรื่องผู้สูงอายุ</a:t>
          </a:r>
          <a:endParaRPr lang="en-US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8</xdr:col>
      <xdr:colOff>447675</xdr:colOff>
      <xdr:row>11</xdr:row>
      <xdr:rowOff>19050</xdr:rowOff>
    </xdr:from>
    <xdr:to>
      <xdr:col>8</xdr:col>
      <xdr:colOff>2276475</xdr:colOff>
      <xdr:row>11</xdr:row>
      <xdr:rowOff>1000125</xdr:rowOff>
    </xdr:to>
    <xdr:sp macro="" textlink="">
      <xdr:nvSpPr>
        <xdr:cNvPr id="9" name="Callout: Bent Line 8">
          <a:extLst>
            <a:ext uri="{FF2B5EF4-FFF2-40B4-BE49-F238E27FC236}">
              <a16:creationId xmlns:a16="http://schemas.microsoft.com/office/drawing/2014/main" id="{B23ADDDD-FC97-46FE-8507-6D4E13BCC24A}"/>
            </a:ext>
          </a:extLst>
        </xdr:cNvPr>
        <xdr:cNvSpPr/>
      </xdr:nvSpPr>
      <xdr:spPr>
        <a:xfrm>
          <a:off x="12887325" y="8712200"/>
          <a:ext cx="1828800" cy="892175"/>
        </a:xfrm>
        <a:prstGeom prst="borderCallout2">
          <a:avLst>
            <a:gd name="adj1" fmla="val 18750"/>
            <a:gd name="adj2" fmla="val -8333"/>
            <a:gd name="adj3" fmla="val 19019"/>
            <a:gd name="adj4" fmla="val -22691"/>
            <a:gd name="adj5" fmla="val 40808"/>
            <a:gd name="adj6" fmla="val -53622"/>
          </a:avLst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lang="th-TH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กรณีที่หน่วยงานพิจารณาแล้วเห็นว่า ควรเป็นหน่วยงานอื่น</a:t>
          </a:r>
          <a:r>
            <a:rPr lang="th-TH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เช่น กรมกิจการผู้สูงอายุ </a:t>
          </a:r>
          <a:endParaRPr lang="en-US">
            <a:solidFill>
              <a:sysClr val="windowText" lastClr="000000"/>
            </a:solidFill>
            <a:effectLst/>
          </a:endParaRPr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NSO2020" refreshedDate="44747.475239004627" createdVersion="8" refreshedVersion="8" minRefreshableVersion="3" recordCount="233" xr:uid="{B3FDAC44-BFE1-47EF-A0A5-493E3F79428C}">
  <cacheSource type="worksheet">
    <worksheetSource ref="A1:O234" sheet="(ร่าง)สถิติประเด็นAML_CFT"/>
  </cacheSource>
  <cacheFields count="15">
    <cacheField name="ตัวชี้วัด" numFmtId="0">
      <sharedItems count="70">
        <s v="A2 (IO2_3) จำนวนคำร้องขอข้อมูลจากสำนักงาน ปปง. ไปยังต่างประเทศ "/>
        <s v="A3 (IO2_4) จำนวนคำร้องขอข้อมูลจากต่างประเทศมายังสำนักงาน ปปง. แยกตามประเภทความผิดมูลฐาน "/>
        <s v="A4 (IO2_5) จำนวนคำร้องขอข้อมูลที่สำนักงาน ปปง. ได้รับแยกตามประเทศ"/>
        <s v="A5 (IO2_6) จำนวนคำร้องขอข้อมูลที่สำนักงาน ปปง. ขอไปยังต่างประเทศ "/>
        <s v="A6 (IO3_1) การตรวจสอบและประเมินผลการปฏิบัติตามกฎหมายของผู้มีหน้าที่รายงาน"/>
        <s v="A7 (IO3_3) สถิติกิจกรรมเผยแพร่ความรู้และสร้างความตระหนักในการปฏิบัติตามกฎหมายของสำนักงาน ปปง."/>
        <s v="A8 (IO4_2) สถิติการรับรายงานการทำธุรกรรม ตามพระราชบัญญัติป้องกันและปราบปรามการฟอกเงิน พ.ศ. 2542 แยกตามประเภทผู้มีหน้าที่รายงาน_x000a_"/>
        <s v="A9 (IO4_3) _x000a_จำนวน STR เกี่ยวกับสงสัยว่า TF/ WMD การพยายามทำธุรกรรม PEPs และการทำ CDD แยกตามประเภทผู้มีหน้าที่รายงาน_x000a_"/>
        <s v="A10 (CH1_4) กลุ่มผู้ประกอบอาชีพตามมาตรา 16 ที่ไม่ใช่สถาบันการเงินตาม พ.ร.บ. ปปง. และมูลค่าทรัพย์สิน"/>
        <s v="A11 (IO6_5) จำนวนรายงานการทำธุรกรรมที่ ปปง. ได้รับ"/>
        <s v="A12 (IO6_1) จำนวนรายงานธุรกรรมที่ใช้ในการวิเคราะห์ แยกตามประเภทรายงานธุรกรรม "/>
        <s v="A13 (IO6_2) จำนวนการส่งต่อรายงานการวิเคราะห์ธุรกรรมไปยังหน่วยงานอื่น ๆ "/>
        <s v="A14 (IO6_3) รายงานการวิเคราะห์ข่าวกรองทางการเงินที่ส่งไปยังหน่วยงานที่เกี่ยวข้อง"/>
        <s v="A15 (IO6_4) จำนวนรายงานการวิเคราะห์ธุรกรรมที่ส่งต่อไปยังหน่วยงานอื่น ๆ แยกตามความผิดมูลฐาน"/>
        <s v="A16 (IO9_2) จำนวนการดำเนินคดีเกี่ยวกับการสนับสนุนทางการเงินเพื่อการก่อการร้าย"/>
        <s v="A17 (IO9_2.1) จำนวนการดำเนินคดีเกี่ยวกับการสนับสนุนทางการเงินเพื่อการแพร่ขยายอาวุธที่มีอานุภาพทำลายล้างสูง "/>
        <s v="A18 (IO10_1) จำนวนบุคคลที่ถูกกำหนดตาม พ.ร.บ. ปกอ."/>
        <s v="A19 (IO10_2) สถิติการดำเนินการกับทรัพย์สินของบุคคลที่ถูกกำหนด"/>
        <s v="A20 (IO10_3) สถิติการดำเนินการกับทรัพย์สินของบุคคลที่ถูกกำหนด แยกตามประเภททรัพย์สินที่ถูกระงับการดำเนินการ"/>
        <s v="A21 (IO10_8) สถิติองค์กรไม่แสวงหากำไรที่อาจเกี่ยวข้องกับการสนับสนุนทางการเงินแก่การก่อการร้าย"/>
        <s v="A22 (IO10_7) _x000a_จำนวนรายงานธุรกรรมที่มีเหตุอันควรสงสัย และการตรวจสอบติดตามเส้นทางการเงินที่เกี่ยวข้องกับองค์กรไม่แสวงหากำไรที่อาจเกี่ยวข้องกับการสนับสนุนทางการเงินแก่การก่อการร้าย"/>
        <s v="A23 (IO7_5) จำนวนการจัดอบรม สัมมนาให้กับหน่วยงานที่เกี่ยวข้อง"/>
        <s v="A24 (IO8_3) การจัดส่งทรัพย์สินเป็นรายได้แผ่นดิน ส่งคืนเจ้าของ และส่งกองทุน ปปง."/>
        <s v="A25 (IO8_5) การบริหารจัดการทรัพย์สินของสำนักงาน ปปง. จากการขายทอดตลาด "/>
        <s v="A26 (IO8_8) มูลค่าทรัพย์สินที่ยึด/ อายัด ที่อยู่ในความดูแลของสำนักงาน ปปง. "/>
        <s v="A27 (IO8_7) สถิติการยึด/ อายัดทรัพย์สินตามมูลฐานความผิด"/>
        <s v="A28 (IO8_1) สถิติการดำเนินการกับทรัพย์สินตาม พ.ร.บ. ปปง."/>
        <s v="A29 (IO8_11) จำนวนรายคดีที่สำนักงาน ปปง. ดำเนินการที่เกี่ยวข้องกับต่างประเทศ"/>
        <s v="A30 (IO6_6) สถิติการรับเรื่องจากผู้แจ้งเรื่องต่อสำนักงาน ปปง. แยกตามความผิดมูลฐาน_x000a_"/>
        <s v="A31 (IO6_7) สถิติการรับเรื่องจากผู้แจ้งเรื่องต่อสำนักงาน ปปง. แยกตามช่องทางการรับเรื่อง"/>
        <s v="A32 สถิติการแลกเปลี่ยน/ตรวจสอบ ข้อมูลกับหน่วยงานต่างๆ ภายในประเทศ"/>
        <s v="A33 สถิติผลการดำเนินการให้บุคคลที่มีพฤติการณ์ในการก่อการร้ายเป็นบุคคลที่ถูกกำหนดตามมาตรา 6 (UN Sanction List) _x000a__x000a_"/>
        <s v="A34 สถิติผลการดำเนินการให้บุคคลที่มีพฤติการณ์ในการก่อการร้ายเป็นบุคคลที่ถูกกำหนดตามมาตรา 7 (Thailand Sanction list) _x000a__x000a_"/>
        <s v="A35 สถิติผลการดำเนินการให้ผู้กระทำการอันเกี่ยวข้องกับการแพร่ขยายอาวุธที่มีอานุภาพทำลายล้างสูงเป็นบุคคลที่ถูกกำหนด_x000a_ตามมาตรา 15 (UN Sanction List) _x000a__x000a_"/>
        <s v="A36 สถิติการดำเนินงานด้านสายลับ"/>
        <s v="A37  สถิติการตรวจสอบเรื่องร้องเรียน/แจ้งเบาะแส"/>
        <s v="A40 สถิติการรับเรื่องของ ศปก.ปปง. "/>
        <s v="A41 การตรวจสอบการกระทำความผิดทางเทคโนโลยี"/>
        <s v="A42 การตรวจพิสูจน์หลักฐานทางคอมพิวเตอร์"/>
        <s v="B1_IO3.1 สถิติการลงโทษ "/>
        <s v="B2_IO7.1 จำนวนคดีอาญาฟอกเงิน"/>
        <s v="B3_IO7.2 สถิติการลงโทษคดีอาญาฟอกเงิน"/>
        <s v="B4_IO8.1 การยึดทรัพย์และการริบทรัพย์ของหน่วยงานไทยต่าง ๆ"/>
        <s v="B5_IO10.1 สถิติการเผยแพร่ความรู้/อบรมเรื่อง AML/CFT/CPF ให้แก่องค์กรไม่แสวงหากำไร "/>
        <s v="B6_IO10.2 สถิติการเข้าตรวจสอบหรือติดตามพฤติกรรมขององค์กรไม่แสวงหากำไรในจังหวัดที่มีความเสี่ยง"/>
        <s v="C1_CH1.1 สถิติการค้าส่งออกไปอิหร่าน"/>
        <s v="C2_CH1.2สถิติการค้านำเข้าจากอิหร่าน"/>
        <s v="C3_CH1.3 สถิติการค้าส่งออกไปเกาหลีเหนือ"/>
        <s v="C4_CH1.4สถิติการค้านำเข้าจากเกาหลีเหนือ"/>
        <s v="C5_CH1.5 สถาบันการเงิน และกลุ่มธุรกิจและผู้ประกอบอาชีพที่ไม่ใช่สถาบันการเงิน (DNFBPs) ที่ไม่อยู่ภายใต้ พ.ร.บ. ป้องกันและปราบปรามการฟอกเงิน และมูลค่าทรัพย์สิน_x000a__x000a_"/>
        <s v="C6_IO2.1 คำร้องขอความร่วมมือระหว่างประเทศในเรื่องทางอาญา (MLA) "/>
        <s v="C7_IO2.2 คำขอความร่วมมือระหว่างประเทศในเรื่องการส่งผู้ร้ายข้ามแดน (ML, TF และความผิดมูลฐาน)"/>
        <s v="C8_IO2.3 รูปแบบ หน่วยกำกับขององค์กรไม่แสวงกำไร และกฎหมายที่เกี่ยวข้องในการควบคุมองค์กรไม่แสวงกำไรในประเทศไทย"/>
        <s v="C9_IO3.1 การทบทวน off-site และ on-site ด้านเสถียรภาพที่ครอบคลุมด้าน AML/ CFT ของหน่วยกำกับหลัก"/>
        <s v="C10_IO5.1 จำนวนนิติบุคคลจำแนกตามประเภทนิติบุคคล "/>
        <s v="C11_IO7.1 จำนวนคดีอาญาฟอกเงิน แยกตามประเภทความผิดมูลฐาน"/>
        <s v="C12_IO8.1 การดำเนินการกับทรัพย์สินโดย สำนักงาน ป.ป.ช. "/>
        <s v="C13_IO8.2 สถิติการจับกุมเงินตรา เงินตราต่างประเทศ และตราสารเปลี่ยนมือ"/>
        <s v="C14_IO8.3 _x000a_ผลการยึดทรัพย์เกี่ยวกับการสำแดงเงินตรา ตราสารเปลี่ยนมือ และสิ่งของอื่น ข้ามแดน_x000a_"/>
        <s v="C15_IO8.4 ผลการจับกุมการลักลอบและหลีกเลี่ยงศุลกากร"/>
        <s v="C16_IO8.5 สถิติการดำเนินการกับทรัพย์สินที่เกี่ยวกับการกระทำความผิดตาม พ.ร.บ. ป้องกันและปราบปรามการฟอกเงิน"/>
        <s v="C17_IO8.6 สถิติการยึดทรัพย์ของกรมสรรพากรซึ่งเกี่ยวข้องกับความผิดมูลฐาน_x000a_"/>
        <s v="C18_IO8.7 สถิติความผิดเกี่ยวกับการหลีกเลี่ยงและฉ้อโกงภาษี"/>
        <s v="C20_IO9.1 จำนวนการดำเนินคดีทุจริตตามประมวลกฎหมายอาญา "/>
        <s v="C21_IO9.2 สถิติคดีความมั่นคงสะสม"/>
        <s v="C22_IO9.3 สถิติคดีความมั่นคงแยกตามประเภทการก่อเหตุ "/>
        <s v="C23_IO9.4 สถิติการลงโทษคดีก่อการร้ายตามประมวลกฎหมายอาญา มาตรา 135/1, 135/2 "/>
        <s v="C24_IO10.1 จำนวนองค์กรไม่แสวงหากำไรที่มีการดำเนินกิจกรรมระดมทุน แต่ไม่มีการจดทะเบียน"/>
        <s v="C25_IO10.2 จำนวนองค์กรไม่แสวงหากำไรที่จดทะเบียน จำแนกตามพื้นที่"/>
        <s v="C26_IO10.3 การตรวจติดตาม กำกับดูแลองค์กรไม่แสวงหากำไร"/>
      </sharedItems>
    </cacheField>
    <cacheField name="สถิติ" numFmtId="0">
      <sharedItems count="135">
        <s v="จำนวนคำร้องขอข้อมูลจากสำนักงาน ปปง. ไปยังต่างประเทศ"/>
        <s v="จำนวนคำร้องขอข้อมูลจากต่างประเทศมายังสำนักงาน ปปง. แยกตามประเภทความผิดมูลฐาน"/>
        <s v="จำนวนคำร้องขอข้อมูลที่สำนักงาน ปปง. ได้รับ"/>
        <s v="จำนวนคำร้องขอข้อมูลที่สำนักงาน ปปง. ขอไปยังต่างประเทศ"/>
        <s v="การตรวจสอบและประเมินผลการปฏิบัติตามกฎหมาย ของผู้มีหน้าที่รายงาน"/>
        <s v="สถิติกิจกรรมเผยแพร่ความรู้และสร้างความตระหนักในการปฏิบัติตามกฎหมายของสำนักงาน ปปง."/>
        <s v="สถิติการรับรายงานการทำธุรกรรม ตามพระราชบัญญัติป้องกันและปราบปรามการฟอกเงิน พ.ศ. 2542 แยกตามประเภทผู้มีหน้าที่รายงาน"/>
        <s v="จำนวน STR เกี่ยวกับสงสัยว่า TF/ WMD การพยายามทำธุรกรรม PEPs และการทำ CDD แยกตามประเภทผู้มีหน้าที่รายงาน"/>
        <s v="กลุ่มผู้ประกอบอาชีพตามมาตรา 16 ที่ไม่ใช่สถาบันการเงินตาม พ.ร.บ. ปปง. และมูลค่าทรัพย์สิน"/>
        <s v="จำนวนรายงานการทำธุรกรรมที่ ปปง. ได้รับ "/>
        <s v="จำนวนรายงานธุรกรรมที่ใช้ในการวิเคราะห์ แยกตามประเภทรายงานธุรกรรม"/>
        <s v="จำนวนการส่งต่อรายงานการวิเคราะห์ธุรกรรมไปยังหน่วยงานอื่น ๆ"/>
        <s v="รายงานการวิเคราะห์ข่าวกรองทางการเงินที่ส่งไปยังหน่วยงานที่เกี่ยวข้อง"/>
        <s v="จำนวนรายงานการวิเคราะห์ธุรกรรมที่ส่งต่อไปยังหน่วยงานอื่น ๆ แยกตามความผิดมูลฐาน"/>
        <s v="จำนวนการดำเนินคดีเกี่ยวกับการสนับสนุนทางการเงินเพื่อการก่อการร้าย"/>
        <s v="จำนวนการดำเนินคดีเกี่ยวกับการสนับสนุนทางการเงินเพื่อการแพร่ขยายอาวุธที่มีอานุภาพทำลายล้างสูง "/>
        <s v="จำนวนบุคคลที่ถูกกำหนดตาม พ.ร.บ. ปกอ. "/>
        <s v="สถิติการดำเนินการกับทรัพย์สินของบุคคลที่ถูกกำหนด "/>
        <s v="สถิติการดำเนินการกับทรัพย์สินของบุคคลที่ถูกกำหนด แยกตามประเภททรัพย์สินที่ถูกระงับการดำเนินการ"/>
        <s v="สถิติองค์กรไม่แสวงหากำไรที่อาจเกี่ยวข้องกับการสนับสนุนทางการเงินแก่การก่อการร้าย"/>
        <s v="จำนวนรายงานธุรกรรมที่มีเหตุอันควรสงสัย และการตรวจสอบติดตามเส้นทางการเงินที่เกี่ยวข้องกับองค์กรไม่แสวงหากำไรที่อาจเกี่ยวข้องกับการสนับสนุนทางการเงินแก่การก่อการร้าย"/>
        <s v="จำนวนการจัดอบรม สัมมนาให้กับหน่วยงานที่เกี่ยวข้อง"/>
        <s v="การจัดส่งทรัพย์สินเป็นรายได้แผ่นดิน ส่งคืนเจ้าของ และส่งกองทุน ปปง."/>
        <s v="การบริหารจัดการทรัพย์สินของสำนักงาน ปปง. จากการขายทอดตลาด "/>
        <s v="มูลค่าทรัพย์สินที่ยึด/ อายัด ที่อยู่ในความดูแลของสำนักงาน ปปง."/>
        <s v="สถิติการยึด/อายัดทรัพย์สินตามมูลฐานความผิด"/>
        <s v="สถิติการดำเนินการกับทรัพย์สินตาม พรบ. ปปง."/>
        <s v="จำนวนรายคดีที่สำนักงาน ปปง. ดำเนินการที่เกี่ยวข้องกับต่างประเทศ"/>
        <s v="สถิติการรับเรื่องจากผู้แจ้งเรื่องต่อสำนักงาน ปปง. แยกตามความผิดมูลฐาน"/>
        <s v="สถิติการรับเรื่องจากผู้แจ้งเรื่องต่อสำนักงาน ปปง. แยกตามช่องทางการรับเรื่อง"/>
        <s v="สถิติการแลกเปลี่ยน/ตรวจสอบ ข้อมูลกับหน่วยงานต่างๆ ภายในประเทศ"/>
        <s v="สถิติผลการดำเนินการให้บุคลที่มีพฤติการณ์ในการก่อการร้ายเป็นบุคคลที่ถูกกำหนดตามมาตรา 6 (UN Sanction List)"/>
        <s v="สถิติผลการดำเนินการให้บุคคลที่มีพฤติการณ์ในการก่อการร้ายเป็นบุคคลที่ถูกกำหนดตามมาตรา 7 (Thailand Sanction list) "/>
        <s v="สถิติผลการดำเนินการให้ผู้กระทำการอันเกี่ยวข้องกับการแพร่ขยายอาวุธที่มีอานุภาพทำลายล้างสูงเป็นบุคคลที่ถูกกำหนดตามมาตรา 15 (UN Sanction List)"/>
        <s v="สถิติการดำเนินงานด้านสายลับ"/>
        <s v="สถิติการตรวจสอบเรื่องร้องเรียน/แจ้งเบาะแส"/>
        <s v=" สถิติการรับเรื่องของ ศปก.ปปง."/>
        <s v="การตรวจสอบการกระทำความผิดทางเทคโนโลยี"/>
        <s v="การตรวจพิสูจน์หลักฐานทางคอมพิวเตอร์"/>
        <s v="จำนวนครั้งการลงโทษ"/>
        <s v="จำนวนคดีอาญาฟอกเงิน "/>
        <s v="จำนวนคดีอาญาฟอกเงิน  ที่มีการลงโทษปรับ "/>
        <s v="จำนวนผู้ต้องหาคดีอาญาฟอกเงิน  ที่มีการลงโทษปรับ"/>
        <s v="มูลค่าปรับ "/>
        <s v="จำนวนคดีอาญาฟอกเงิน ที่มีการพิพากษาจำคุก"/>
        <s v="จำนวนผู้ต้องหาคดีอาญาฟอกเงิน  ที่มีการพิพากษาจำคุก"/>
        <s v="ระยะเวลาจำคุกโดยเฉลี่ยคดีอาญาฟอกเงิน"/>
        <s v="ระยะเวลารอลงอาญาโดยเฉลี่ยคดีอาญาฟอกเงิน "/>
        <s v="การยึดทรัพย์/ริบทรัพย์ของสำนักงาน ปปง."/>
        <s v="การยึดทรัพย์/ริบทรัพย์ของสำนักงาน ป.ป.ช."/>
        <s v="การยึดทรัพย์/ริบทรัพย์ของสำนักงาน ป.ป.ส."/>
        <s v="มูลค่าการยึดทรัพย์ของกรมสอบสวนคดีพิเศษ"/>
        <s v="จำนวนครั้งในการเผยแพร่ความรู้/อบรม เรื่อง AML/CFT/CPF"/>
        <s v="จำนวนผู้เข้าร่วมอบรมเรื่อง AML/CFT/CPF"/>
        <s v="จำนวนองค์กรไม่แสวงหากำไร (NPOs) ที่เข้าร่วมอบรมเรื่อง AML/CFT/CPF"/>
        <s v="จำนวนเจ้าหน้าที่ในการเข้าตรวจสอบหรือติดตามพฤติกรรมขององค์กรไม่แสวงหากำไร"/>
        <s v="จำนวนเป้าหมาย/ รายที่เข้าตรวจสอบหรือติดตามพฤติกรรม"/>
        <s v="ปริมาณและมูลค่าสินค้าส่งออกไปอิหร่าน"/>
        <s v="ปริมาณและมูลค่าสินค้านำเข้าจากอิหร่าน"/>
        <s v="ปริมาณและมูลค่าสินค้าส่งออกไปเกาหลีเหนือ"/>
        <s v="ปริมาณและมูลค่าสินค้านำเข้าจากเกาหลีเหนือ"/>
        <s v="กฎหมายที่เกี่ยวข้องกับสถาบันการเงิน และกลุ่มธุรกิจและผู้ประกอบอาชีพที่ไม่ใช่สถาบันการเงิน (DNFBPs) ที่ไม่อยู่ภายใต้ พ.ร.บ. ป้องกันและปราบปรามการฟอกเงิน และมูลค่าทรัพย์สิน_x000a__x000a_"/>
        <s v="จำนวนสถาบันการเงิน และกลุ่มธุรกิจและผู้ประกอบอาชีพที่ไม่ใช่สถาบันการเงิน (DNFBPs)ที่ไม่อยู่ภายใต้ พ.ร.บ. ป้องกันและปราบปรามการฟอกเงิน "/>
        <s v="มูลค่าทรัพย์สินของสถาบันการเงิน และกลุ่มธุรกิจและผู้ประกอบอาชีพที่ไม่ใช่สถาบันการเงิน (DNFBPs)ที่ไม่อยู่ภายใต้ พ.ร.บ. ป้องกันและปราบปรามการฟอกเงิน"/>
        <s v="ร้อยละของทรัพย์สินของสถาบันการเงิน/DNFBPsที่ไม่อยู่ภายใต้ พ.ร.บ.ป้องกันและปราบปรามการฟอกเงิน"/>
        <s v="จำนวนคำขอความร่วมมือระหว่างประเทศในเรื่องทางอาญา (MLA) ที่ได้รับ"/>
        <s v="จำนวนคำขอความร่วมมือระหว่างประเทศในเรื่องทางอาญา (MLA) ที่ส่งไป"/>
        <s v="ระยะเวลาเฉลี่ยในการดำเนินการตามคำขอความร่วมมือระหว่างประเทศในเรื่องทางอาญา (MLA) ที่ได้รับ"/>
        <s v="ระยะเวลาเฉลี่ยในการดำเนินการตามคำขอความร่วมมือระหว่างประเทศในเรื่องทางอาญา (MLA) ที่ส่งไป"/>
        <s v="จำนวนคำขอความร่วมมือระหว่างประเทศในเรื่องการส่งผู้ร้ายข้ามแดน (ML, TF และความผิดมูลฐาน) ที่ได้รับ"/>
        <s v="จำนวนคำขอความร่วมมือระหว่างประเทศในเรื่องการส่งผู้ร้ายข้ามแดน (ML, TF และความผิดมูลฐาน) ที่ส่งไป"/>
        <s v="ระยะเวลาเฉลี่ยในการดำเนินการตามคำขอความร่วมมือระหว่างประเทศในเรื่องการส่งผู้ร้ายข้ามแดน (ML, TF และความผิดมูลฐาน) ที่ได้รับ"/>
        <s v="ระยะเวลาเฉลี่ยในการดำเนินการตามคำขอความร่วมมือระหว่างประเทศในเรื่องการส่งผู้ร้ายข้ามแดน (ML, TF และความผิดมูลฐาน) ที่ส่งไป"/>
        <s v="กฎหมาย / ระเบียบที่เกี่ยวข้อง ขององค์กรไม่แสวงกำไร"/>
        <s v="จำนวนองค์กรไม่แสวงกำไรไทย"/>
        <s v="จำนวนองค์กรไม่แสวงกำไรต่างประเทศ"/>
        <s v="จำนวนครั้งและแห่งของการตรวจประเมิน (Off-site) ด้านเสถียรภาพที่ครอบคลุมด้าน AML/ CFT"/>
        <s v="จำนวนครั้งและแห่งของการตรวจเยี่ยม(Site Visit) ด้านเสถียรภาพที่ครอบคลุมด้าน AML/ CFT"/>
        <s v="จำนวนครั้งและแห่งของการตรวจสอบ(On-site) ด้านเสถียรภาพที่ครอบคลุมด้าน AML/ CFT"/>
        <s v="จำนวนครั้งและแห่งของการติดตาม(Follow up) ด้านเสถียรภาพที่ครอบคลุมด้าน AML/ CFT"/>
        <s v="จำนวนนิติบุคคล"/>
        <s v="จำนวนคดีอาญาฟอกเงิน"/>
        <s v="จำนวนผู้ต้องหาคดีอาญาฟอกเงิน"/>
        <s v="ประเภทการดำเนินการกับทรัพย์สิน"/>
        <s v="จำนวนคดีที่ยังไม่มีการสืบสวนสอบสวน หรืออยู่ระหว่างการสืบสวนสอบสวน"/>
        <s v="จำนวนคดีที่เสร็จสิ้นแล้ว"/>
        <s v="จำนวนคดีที่สั่งฟ้อง"/>
        <s v="มูลค่าความเสียหาย_x000a_ (คดีอาชญากรรม)"/>
        <s v="มูลค่าทรัพย์สินที่ถูกยึด คดีร่ำรวยผิดปกติ และคดีทุจริตต่อหน้าที่"/>
        <s v="มูลค่าทรัพย์สินที่ถูกอายัด คดีร่ำรวยผิดปกติ และคดีทุจริตต่อหน้าที่"/>
        <s v="สถิติการจับกุมเงินตรา เงินตราต่างประเทศ และตราสารเปลี่ยนมือ "/>
        <s v="มูลค่าค่าปรับจากการลักลอบเกี่ยวกับ การสำแดงเงินตรา ตราสารเปลี่ยนมือ และสิ่งของอื่น ข้ามแดน"/>
        <s v="ทรัพย์สินที่จับกุมจากการลักลอบเกี่ยวกับ_x000a_การสำแดงเงินตรา ตราสารเปลี่ยนมือ และสิ่งของอื่น ข้ามแดน"/>
        <s v="มูลค่าค่าปรับจากการหลีกเลี่ยงเกี่ยวกับ_x000a_การสำแดงเงินตรา ตราสารเปลี่ยนมือ และสิ่งของอื่น ข้ามแดน"/>
        <s v="ทรัพย์สินที่จับกุมจากการหลีกเลี่ยงเกี่ยวกับ _x000a_การสำแดงเงินตรา ตราสารเปลี่ยนมือ และสิ่งของอื่น ข้ามแดน"/>
        <s v="จำนวนคดีและมูลค่าการลักลอบศุลกากร"/>
        <s v="จำนวนคดีและมูลค่าการหลีกเลี่ยงศุลกากร"/>
        <s v="จำนวนคดีและมูลค่าการลักลอบศุลกากรของหน่วยงานอื่น"/>
        <s v="จำนวนคดีที่เกี่ยวกับการกระทำความผิดตาม พ.ร.บ. ป้องกันและปราบปรามการฟอกเงินที่ส่งมายังศาล"/>
        <s v="จำนวนคดีใหม่ที่เกี่ยวกับการกระทำความผิดตาม พ.ร.บ. ป้องกันและปราบปรามการฟอกเงินที่ส่งมายังศาล"/>
        <s v="มูลค่าทรัพย์สินของคดีใหม่ที่เกี่ยวกับการกระทำความผิดตาม พ.ร.บ. ป้องกันและปราบปรามการฟอกเงิน"/>
        <s v="จำนวนสำนวนคดีที่เกี่ยวกับการกระทำความผิดตาม พ.ร.บ. ป้องกันและปราบปรามการฟอกเงินที่ศาลสั่งยุติ"/>
        <s v="มูลค่าทรัพย์สินที่ยกฟ้องที่เกี่ยวกับการกระทำความผิดตาม พ.ร.บ. ป้องกันและปราบปรามการฟอกเงิน"/>
        <s v="จำนวนคดีที่เกี่ยวกับการกระทำความผิดตาม พ.ร.บ. ป้องกันและปราบปรามการฟอกเงินที่ศาลชั้นต้นมีคำสั่งให้ยึดทรัพย์สิน "/>
        <s v="มูลค่าทรัพย์สินจากการยึดทรัพย์จากคดีที่เกี่ยวกับการกระทำความผิดตาม พ.ร.บ. ป้องกันและปราบปรามการฟอกเงิน "/>
        <s v="จำนวนคดีที่เกี่ยวกับการกระทำความผิดตาม พ.ร.บ. ป้องกันและปราบปรามการฟอกเงินที่อยู่ระหว่างการพิจารณาของศาลอุทธรณ์และศาลฎีกา "/>
        <s v="มูลค่าทรัพย์สินที่อยู่ระหว่างการพิจารณาของศาลอุทธรณ์และศาลฎีกา ของคดีที่เกี่ยวกับการกระทำความผิดตาม พ.ร.บ. ป้องกันและปราบปรามการฟอกเงิน "/>
        <s v="จำนวนคดียาเสพติดที่เกี่ยวข้องกับความผิดมูลฐาน (Tax forfeited statistic related to predicate crimes)  "/>
        <s v="จำนวนคดีอื่น ๆ ที่เกี่ยวข้องกับความผิดมูลฐาน (Tax forfeited statistic related to predicate crimes)  "/>
        <s v="จำนวนผู้ต้องหา ที่เกี่ยวข้องกับความผิดมูลฐาน (Tax forfeited statistic related to predicate crimes) "/>
        <s v="คดีที่สิ้นสุดแล้ว ที่เกี่ยวข้องกับความผิดมูลฐาน (Tax forfeited statistic related to predicate crimes)  "/>
        <s v="มูลค่าที่ยึดอายัด ของคดีที่เกี่ยวข้องกับความผิดมูลฐาน (Tax forfeited statistic related to predicate crimes) "/>
        <s v="คดีที่อยู่ระหว่างการดำเนินการ ที่เกี่ยวข้องกับความผิดมูลฐาน (Tax forfeited statistic related to predicate crimes)  "/>
        <s v="จำนวนคดีทั้งหมดเกี่ยวกับการหลีกเลี่ยงและฉ้อโกงภาษี"/>
        <s v="จำนวนผู้กระทำความผิดเกี่ยวกับการหลีกเลี่ยงและฉ้อโกงภาษี"/>
        <s v="มูลค่าของความผิดเกี่ยวกับการหลีกเลี่ยงและฉ้อโกงภาษี"/>
        <s v="จำนวนคดีที่สิ้นสุดแล้วและมูลค่าของค่าปรับเกี่ยวกับการหลีกเลี่ยงและฉ้อโกงภาษี พิจารณาตัดสินโดยอำนาจกรมสรรพากร"/>
        <s v="จำนวนคดีที่สิ้นสุดแล้วและมูลค่าของค่าปรับเกี่ยวกับการหลีกเลี่ยงและฉ้อโกงภาษี พิจารณาตัดสินโดยงศาลชั้นต้น "/>
        <s v="จำนวนคดีที่สิ้นสุดแล้วและมูลค่าของค่าปรับเกี่ยวกับการหลีกเลี่ยงและฉ้อโกงภาษี พิจารณาตัดสินโดยงศาลอุทธรณ์ "/>
        <s v="จำนวนคดีที่สิ้นสุดแล้วและมูลค่าของค่าปรับเกี่ยวกับการหลีกเลี่ยงและฉ้อโกงภาษี พิจารณาตัดสินโดยศาลฎีกา"/>
        <s v="จำนวนคดีที่อยู่ระหว่างดำเนินการเกี่ยวกับการหลีกเลี่ยงและฉ้อโกงภาษี"/>
        <s v="จำนวนคดีทุจริตตามประมวลกฎหมายอาญา ที่ยื่นฟ้องต่อศาล"/>
        <s v="จำนวนคดีทุจริตตามประมวลกฎหมายอาญา ที่ถึงที่สุดแล้ว (คำตัดสิน) "/>
        <s v="จำนวนคดีความมั่นคง"/>
        <s v="จำนวนครั้งในการก่อเหตุเกี่ยวกับคดีความมั่นคง"/>
        <s v="จำนวนคดีก่อการร้ายตามประมวลกฎหมายอาญา มาตรา 135/1, 135/2 ที่มีการลงโทษปรับ "/>
        <s v="จำนวนผู้ต้องหาคดีก่อการร้ายตามประมวลกฎหมายอาญา มาตรา 135/1, 135/2 ที่มีการลงโทษปรับ"/>
        <s v="มูลค่าคดีก่อการร้ายตามประมวลกฎหมายอาญา มาตรา 135/1, 135/2  ที่มีการลงโทษปรับ  "/>
        <s v="จำนวนคดีก่อการร้ายตามประมวลกฎหมายอาญา มาตรา 135/1, 135/2 ที่พิพากษาจำคุก  "/>
        <s v="จำนวนผู้ต้องหาคดีก่อการร้ายตามประมวลกฎหมายอาญา มาตรา 135/1, 135/2 ที่พิพากษาจำคุก"/>
        <s v="ระยะเวลาจำคุกคดีก่อการร้ายตามประมวลกฎหมายอาญา มาตรา 135/1, 135/2  โดยเฉลี่ย ที่พิพากษาจำคุก   "/>
        <s v="ระยะเวลารอลงอาญาคดีก่อการร้ายตามประมวลกฎหมายอาญา มาตรา 135/1, 135/2 โดยเฉลี่ย ที่พิพากษาจำคุก "/>
        <s v="จำนวนองค์กรไม่แสวงหากำไรที่มีการดำเนินกิจกรรมระดมทุน แต่ไม่มีการจดทะเบียน"/>
        <s v="จำนวนองค์กรไม่แสวงหากำไรที่จดทะเบียน"/>
        <s v="จำนวนการตรวจติดตาม กำกับดูแลองค์กรไม่แสวงหากำไร "/>
      </sharedItems>
    </cacheField>
    <cacheField name="การจัดจำแนก" numFmtId="0">
      <sharedItems containsBlank="1" count="38">
        <s v="ความผิดมูลฐาน"/>
        <m/>
        <s v="ประเภทผู้มีหน้าที่รายงาน"/>
        <s v="ประเภทการรายงาน"/>
        <s v="ประเภทรายงานธุรกรรม"/>
        <s v="ความผิดมูลฐาน "/>
        <s v="ประเภทของทรัพย์สินที่ถูกระงับการดำเนินการ"/>
        <s v="พื้นที่และการดำเนินการ"/>
        <s v="ประเภททรัพย์สิน"/>
        <s v="ผลการดำเนินงาน"/>
        <s v="ประเภทการรับแจ้ง"/>
        <s v="ประเภทการลงโทษ"/>
        <s v="การดำเนินงานคดีอาญาฟอกเงิน"/>
        <s v="ประเภทศาล"/>
        <s v="การดำเนินการตามกฎหมาย"/>
        <s v="หัวข้อการอบรมเผยแพร่ความรู้"/>
        <s v="องค์กรไม่แสวงหากำไรจังหวัดที่มีความเสี่ยง"/>
        <s v="ประเภทสินค้า"/>
        <s v="ประเภทของสถาบันการเงิน/ DNFBPs ที่ไม่อยู่ภายใต้ พ.ร.บ. ป้องกันและปราบปรามการฟอกเงิน"/>
        <s v="ประเภทของสถาบันการเงิน/ DNFBPs ที่ไมอยู่ภายใต้ พ.ร.บ. ป้องกันและปราบปรามการฟอกเงิน"/>
        <s v="ประเภทของคำขอจำแนกตามฐานความผิด"/>
        <s v="ประเภทของอาชญากรรม"/>
        <s v="ประเภทของคำขอ"/>
        <s v="รูปแบบขององค์กรไม่แสวงกำไร"/>
        <s v="ประเภทนิติบุคคล"/>
        <s v="ประเภทความผิดมูลฐาน"/>
        <s v="วันที่จับกุม/_x000a_จำนวนเงิน (สกุลเงินตามที่จับกุมได้)/_x000a_สถานที่จับกุม /_x000a_ข้อหา/_x000a_มูลค่าโดยประมาณ "/>
        <s v="ประเภทของความผิด"/>
        <s v="ประเภทของความผิด /ประเภทของบุคคล"/>
        <s v="ประเภทความผิด/ประเภทศาล"/>
        <s v="ประเภทการสืบสวน/_x000a_การฟ้องร้องดำเนินคดี /_x000a_การพิพากษาลงโทษ "/>
        <s v="ประเภทการสืบสวน สอบสวน"/>
        <s v="การฟ้องร้องดำเนินคดี "/>
        <s v="การพิพากษาลงโทษ "/>
        <s v="ประเภทการก่อเหตุ"/>
        <s v="ประเภทองค์กรไม่แสวงหากำไร/วิธีการระดมทุน"/>
        <s v="ประเภทองค์กรไม่แสวงหากำไร"/>
        <s v="ประเภทการดำเนินการ"/>
      </sharedItems>
    </cacheField>
    <cacheField name="ระดับการนำเสนอ" numFmtId="0">
      <sharedItems containsBlank="1"/>
    </cacheField>
    <cacheField name="สถานะข้อมูล" numFmtId="0">
      <sharedItems count="5">
        <s v="มี"/>
        <s v="ไม่ครบถ้วน"/>
        <s v="ไม่มี"/>
        <s v="ไม่ระบุ"/>
        <s v="อยู่ระหว่างการตรวจทานข้อมูล"/>
      </sharedItems>
    </cacheField>
    <cacheField name="หน่วยงาน" numFmtId="0">
      <sharedItems count="33">
        <s v="สำนักงานป้องกันและปราบปรามการฟอกเงิน"/>
        <s v="กรมส่งเสริมสหกรณ์"/>
        <s v="ธนาคารแห่งประเทศไทย"/>
        <s v="สำนักงานคณะกรรมการกำกับและส่งเสริมการประกอบธุรกิจประกันภัย"/>
        <s v="สำนักงานคณะกรรมการกำกับหลักทรัพย์และตลาดหลักทรัพย์"/>
        <s v="กรมสอบสวนคดีพิเศษ"/>
        <s v="สำนักงานตำรวจแห่งชาติ"/>
        <s v="สำนักงานศาลยุติธรรม"/>
        <s v="สำนักงานอัยการสูงสุด"/>
        <s v="สำนักงานคณะกรรมการป้องกันและปราบปรามการทุจริตแห่งชาติ"/>
        <s v="สำนักงานคณะกรรมการป้องกันและปราบปรามยาเสพติด"/>
        <s v="กรมการจัดหางาน"/>
        <s v="กรมการปกครอง"/>
        <s v="สำนักงานคณะกรรมการส่งเสริมการศึกษาเอกชน"/>
        <s v="กองอำนวยการรักษาความมั่นคงภายในราชอาณาจักร"/>
        <s v="สำนักข่าวกรองแห่งชาติ"/>
        <s v="หน่วยข่าวกรองทางทหาร กองทัพบก"/>
        <s v="กรมศุลกากร"/>
        <s v="สภาทนายความ ในพระบรมราชูปถัมภ์"/>
        <s v="สภาวิชาชีพบัญชี ในพระบรมราชูปถัมภ์"/>
        <s v="สำนักงานเศรษฐกิจการคลัง"/>
        <s v="กรมความร่วมมือระหว่างประเทศ"/>
        <s v="กรมพัฒนาธุรกิจการค้า"/>
        <s v="กรมสอบสวนคดีพิเศษ "/>
        <s v="กรมสรรพากร"/>
        <s v=" สำนักงานอัยการสูงสุด"/>
        <s v="กรมการปกครอง "/>
        <s v="กรมการจัดหางาน "/>
        <s v="กรมความร่วมมือระหว่างประเทศ "/>
        <s v="สำนักงานคณะกรรมการส่งเสริมการศึกษาเอกชน "/>
        <s v="กองอำนวยการรักษาความมั่นคงภายในราชอาณาจักร "/>
        <s v="หน่วยข่าวกรองทางทหาร กองทัพบก "/>
        <s v="สำนักงานข่าวกรองแห่งชาติ"/>
      </sharedItems>
    </cacheField>
    <cacheField name="สาขาสถิติ" numFmtId="0">
      <sharedItems/>
    </cacheField>
    <cacheField name="หมายเหตุ" numFmtId="0">
      <sharedItems containsNonDate="0" containsString="0" containsBlank="1"/>
    </cacheField>
    <cacheField name="แผน" numFmtId="0">
      <sharedItems/>
    </cacheField>
    <cacheField name="สาเหตุที่สถานะข้อมูลไม่มี/ไม่ครบถ้วน" numFmtId="0">
      <sharedItems containsNonDate="0" containsString="0" containsBlank="1"/>
    </cacheField>
    <cacheField name="แนวทางในการพัฒนาข้อมูล" numFmtId="0">
      <sharedItems containsNonDate="0" containsString="0" containsBlank="1"/>
    </cacheField>
    <cacheField name="ความเร่งด่วนในการพัฒนา" numFmtId="0">
      <sharedItems containsNonDate="0" containsString="0" containsBlank="1"/>
    </cacheField>
    <cacheField name="หมายเหตุ ปปง" numFmtId="0">
      <sharedItems containsBlank="1" containsMixedTypes="1" containsNumber="1" containsInteger="1" minValue="1" maxValue="1"/>
    </cacheField>
    <cacheField name="หมายเหตุ2" numFmtId="0">
      <sharedItems containsBlank="1" longText="1"/>
    </cacheField>
    <cacheField name="ประเด็นสอบถาม" numFmtId="0">
      <sharedItems containsBlank="1" count="57" longText="1">
        <m/>
        <s v="1. จำนวนคดีอาญาฟอกเงิน_x000a_   1.1 ไม่มีข้อมูลจำนวนคดี ชั้นอุทธรณ์ และฎีกา ปี 2560 - 2564 (ชั้นอุทธรณ์รายงานเฉพาะปี 2563)_x000a_   1.2 ข้อมูลพิพากษาลงโทษ ขาดข้อมูล &quot;จำนวนราย&quot; ในปี 2560-2564   "/>
        <s v="ข้อมูลพิพากษาลงโทษ_x000a_1. ตรวจสอบข้อมูลศาลชั้นต้น ปี 2562 ว่าครอบคลุมการพิพากษาปรับแล้วหรือไม่ (พิจารณาเทียบกับ B3_IO7.2)_x000a_2. ขาดข้อมูลพิพากษาลงโทษของศาลอุทธรณ์ ปี 2560-ปัจจุบัน (พิจารณาเทียบกับ B3_IO7.2) _x000a_3. ขาดข้อมูลพิพากษาลงโทษของศาลฎีกา ปี 2560-ปัจจุบัน"/>
        <s v="1. จำนวนคดีอาญาฟอกเงินที่มีการลงโทษปรับ _x000a_    1.1 ขาดข้อมูล ปี 2560-2564 _x000a_"/>
        <s v="1. การลงโทษปรับ _x000a_    1.1 จำนวนคดีอาญาฟอกเงินที่มีการลงโทษปรับ ข้อมูลที่รายงานเป็นปัจจุบันหรือไม่ (รายงานเฉพาะข้อมูลศาลชั้นต้น ปี 2562)  "/>
        <s v="1. การลงโทษปรับ _x000a_ 1.2 จำนวนผู้ต้องหาคดีอาญาฟอกเงินที่มีการลงโทษปรับ ขาดข้อมูล ปี 2560-2561 และ 2563-ปัจจุบัน (รายงานเฉพาะ ปี 2562) "/>
        <s v="1. การลงโทษปรับ _x000a_ 1.3 มูลค่าปรับ ขาดข้อมูล ปี 2560-2561 และ 2563-ปัจจุบัน (รายงานเฉพาะ ปี 2562)"/>
        <s v="2. จำนวนคดีอาญาฟอกเงินที่พิพากษาจำคุก_x000a_    2.1 จำนวนผู้ต้องหาคดีอาญาฟอกเงินที่มีการพิพากษาจำคุก ขาดข้อมูลจำนวนคดีปี 2563 - 2564 "/>
        <s v="2. การพิพากษาจำคุก_x000a_    2.1 ศาลชั้นต้น จำนวนคดีอาญาฟอกเงินที่มีการพิพากษาจำคุก จำนวนผู้ต้องหา และระยะเวลาจำคุกโดยเฉลี่ย พิจารณาข้อมูล ปี 2563-2564 กับ B2_IO๗.๑_x000a_    2.2 ศาลอุทธรณ์ จำนวนคดีอาญาฟอกเงินที่มีการพิพากษาจำคุก จำนวนผู้ต้องหา และระยะเวลาจำคุกโดยเฉลี่ย ขาดข้อมูล ปี 2562-ปัจจุบัน (รายงานเฉพาะ ปี 2560-2561) _x000a_    2.3  ศาลฎีกา จำนวนคดีอาญาฟอกเงินที่มีการพิพากษาจำคุก จำนวนผู้ต้องหา และระยะเวลาจำคุกโดยเฉลี่ย ขาดข้อมูล ปี 2560-ปัจจุบัน "/>
        <s v="2.2 ขาดข้อมูลปี 2560 - 2564 ไม่มีข้อมูลจำนวนราย"/>
        <s v=" 2.3 ระยะเวลาจำคุกโดยเฉลี่ยคดีอาญาฟอกเงิน ขาดข้อมูลปี 2560 - 2564 "/>
        <s v="2.4 ระยะเวลารอลงอาญาโดยเฉลี่ย (ปี) ขาดข้อมูลปี 2560 - 2564  "/>
        <s v="2. การพิพากษาจำคุก_x000a_  2.4 ระยะเวลารอลงอาญาโดยเฉลี่ยคดีอาญาฟอกเงิน ขาดข้อมูลทุกศาล ปี 2560-ปัจจุบัน "/>
        <s v="ตรวจทานว่าไม่มีการดำเนินการในเรื่องดังกล่าว ปี 2560 - ปัจจุบัน  ใช่หรือไม่  "/>
        <s v="1. จำนวนเจ้าหน้าที่ในการเข้าตรวจสอบหรือติดตามพฤติกรรมขององค์กรไม่แสวงหากำไร_x000a_ตรวจทานว่าไม่มีการดำเนินการในเรื่องดังกล่าว ปี 2560 - ปัจจุบัน  ใช่หรือไม่  _x000a_2. จำนวนเป้าหมาย/ รายที่เข้าตรวจสอบหรือติดตามพฤติกรรม_x000a_ตรวจทานว่าไม่มีการดำเนินการในเรื่องดังกล่าว ปี 2560 - ปัจจุบัน  ใช่หรือไม่  "/>
        <s v="ขาดข้อมูลจำนวนโรงรับจำนำ ปี 2560 -ปัจจุบัน (ได้ข้อมูลจำนวนเฉพาะปี 2564)_x000a_"/>
        <s v="ขาดข้อมูลมูลค่าทรัพย์สิน ปี 2560 - 2564 "/>
        <s v="1. ขาดการระบุตัวเลขรวมของจำนวนคำขอที่ได้รับ ที่หัวข้อ 1) ฟอกเงิน 2) สนับสนุนเงินฯ และ 3) ความผิดมูลฐาน ตั้งแต่ปี ปี 2560-ปัจจุบัน_x000a_2. ขาดการให้เหตุผลคำขอที่ได้รับ แต่ปฏิเสธ ปี 2563 - 2564 "/>
        <s v="1. ขาดการระบุตัวเลขรวมของจำนวนคำขอที่สส่งไป ที่หัวข้อ 1) ฟอกเงิน 2) สนับสนุนเงินฯ และ 3) ความผิดมูลฐาน_x000a_2. ขาดการให้เหตุผลคำขอที่ส่งไป แต่ถูกปฏิเสธ ปี 2563 - 2564"/>
        <s v=" ขาดข้อมูลระยะเวลาเฉลี่ย ปี 2560-ปัจจุบัน "/>
        <s v="1. จำนวนคำขอความร่วมมือ ที่ได้รับ และที่ส่งไป ขาดการระบุตัวเลขรวม และแยกตามหัวข้อ 1) ฟอกเงิน 2) สนับสนุนเงินฯ และ 3) ความผิดมูลฐาน ตั้งแต่ปี 2560-ปัจจุบัน (ถ้าสามารถระบุได้)_x000a_2. เหตุผลคำขอที่ได้รับ แต่ปฏิเสธ ขาดการระบุข้อมูล ปี 2563_x000a_3. จำนวนคำขอที่เกี่ยวกับความผิดมูลฐาน ที่ได้รับ ตรวจทานข้อมูล ปี 2563 เนื่องจากจำนวนที่ได้รับมากกว่าจำนวนเมื่อแยกความผิดมูลฐานแล้ว_x000a_4. จำนวนคำขอที่เกี่ยวกับความผิดมูลฐาน ที่ได้รับ และที่ส่งไป ขาดการะบุข้อมูล ปี 2564 (พิจารณาความสอดคล้องกับรายละเอียดที่แยกตามประเภทองอาชญากรรม) "/>
        <s v="1. จำนวนคำขอความร่วมมือ ที่ได้รับ และที่ส่งไป ขาดการระบุตัวเลขรวม และแยกตามหัวข้อ 1) ฟอกเงิน 2) สนับสนุนเงินฯ และ 3) ความผิดมูลฐาน ตั้งแต่ปี 2560-ปัจจุบัน (ถ้าสามารถระบุได้)_x000a_2. เหตุผลคำขอที่ได้รับ แต่ปฏิเสธ ขาดการระบุข้อมูล ปี 2563_x000a_3. จำนวนคำขอที่เกี่ยวกับความผิดมูลฐาน ที่ได้รับ ตรวจทานข้อมูล ปี 2563 เนื่องจากจำนวนที่ได้รับมากกว่าจำนวนเมื่อแยกความผิดมูลฐานแล้ว_x000a_4. จำนวนคำขอที่เกี่ยวกับความผิดมูลฐาน ที่ได้รับ และที่ส่งไป ขาดการะบุข้อมูล ปี 2564 (พิจารณาความสอดคล้องกับรายละเอียดที่แยกตามประเภทองอาชญากรรม) _x000a_"/>
        <s v="5. ระยะเวลาเฉลี่ยในการดำเนินการ รายงานข้อมูลระยะเวลาเฉลี่ยยังไม่ครบถ้วน (คำขอเกี่ยวกับคดีฟอกเงิน รายงานเฉพาะปี 2563 และคำขอที่เกี่ยวกับความผิดมูลฐาน รายงานปี 2560-2563) "/>
        <s v="ตรวจทานกฎหมายที่อ้างอิงของสมาคม _x000a_(1) กฏกระทรวงว่าด้วยการจดทะเบียนมูลนิธิ การดำเนินกิจการ และการทะเบียนมูลนิธิ พ.ศ.2545_x000a_(2) กฏกระทรวงว่าด้วยค่าธรรมเนียมและการยกเว้นค่าธรรมเนียมเกี่ยวกับมูลนิธิ พ.ศ. 2545_x000a_"/>
        <s v="ขาดข้อมูลปี 2563"/>
        <s v="ขอคำอธิบายการกำกับดูแล เนื่องจากสถิติ Off-site, On-site และ Follow up เป็นตัวเลขเดียวกันทั้งหมด_x000a_1. จำนวนครั้งและแห่งของการตรวจประเมิน (Off-site) ด้านเสถียรภาพที่ครอบคลุมด้าน AML/ CFT_x000a_   1.1 ธุรกิจที่ไม่ใช่สถาบันการเงิน รายการที่ 5 ขาดข้อมูลปี 2560-2563_x000a_   1.2 ธุรกิจที่ไม่ใช่สถาบันการเงิน รายการที่ 3 ขาดข้อมูลปี 2560-2563 "/>
        <s v="ขอคำอธิบายการกำกับดูแล เนื่องจากสถิติ Off-site, On-site และ Follow up เป็นตัวเลขเดียวกันทั้งหมด2. จำนวนครั้งและแห่งของการตรวจเยี่ยม (Site Visit) ด้านเสถียรภาพที่ครอบคลุมด้าน AML/ CFT_x000a_   2.1 ธุรกิจที่ไม่ใช่สถาบันการเงิน รายการที่ 5 ขาดข้อมูลปี 2560-2563_x000a_   2.2 ธุรกิจที่ไม่ใช่สถาบันการเงิน รายการที่ 3 ขาดข้อมูลปี 2560-2563 _x000a_"/>
        <s v="ขอคำอธิบายการกำกับดูแล เนื่องจากสถิติ Off-site, On-site และ Follow up เป็นตัวเลขเดียวกันทั้งหมด_x000a_3. จำนวนครั้งและแห่งของการตรวจสอบ (On-site) ด้านเสถียรภาพที่ครอบคลุมด้าน AML/ CFT_x000a_   3.1 ธุรกิจที่ไม่ใช่สถาบันการเงิน รายการที่ 5 ขาดข้อมูลปี 2560-2563_x000a_   3.2 ธุรกิจที่ไม่ใช่สถาบันการเงิน รายการที่ 3 ขาดข้อมูลปี 2560-2563"/>
        <s v="ขอคำอธิบายการกำกับดูแล เนื่องจากสถิติ Off-site, On-site และ Follow up เป็นตัวเลขเดียวกันทั้งหมด_x000a_4. จำนวนครั้งและแห่งของการติดตาม (Follow up) ด้านเสถียรภาพที่ครอบคลุมด้าน AML/ CFT_x000a_   4.1 ธุรกิจที่ไม่ใช่สถาบันการเงิน รายการที่ 5 ขาดข้อมูลปี 2560-2563_x000a_   4.2 ธุรกิจที่ไม่ใช่สถาบันการเงิน รายการที่ 3 ขาดข้อมูลปี 2560-2563 "/>
        <s v="1. ความผิดมูลฐานฟอกเงิน พิจารณาข้อมูลที่รายงานว่า สอดคล้องตามคำนิยามหรือไม่ (พิจารณาทบทวนจำนวนคดี และจำนวนผู้ต้องหา)_x000a_2. ความผิดอาญาฐานฟอกเงิน พิจารณาข้อมูลที่รายงานว่า สอดคล้องตามคำนิยามหรือไม่ (พิจารณาทบทวนจำนวนคดี และจำนวนผู้ต้องหา)_x000a_3. หารือ ตัด &quot;ไม่ระบุ&quot; ออก _x000a_หมายเหตุ_x000a_1. ความผิดมูลฐาน หมายถึง การกระทำความผิดตามที่ถูกระบุไว้ตามมาตรา 3 แห่ง พ.ร.บ.ป้องกันและปราบปรามการฟอกเงิน พ.ศ. 2542 และที่แก้ไขเพิ่มเติม โดยหน่วยงานรายงานการดำเนินคดีอาญาในความผิดมูลฐานตามอำนาจหน้าที่ปกติของหน่วยงาน_x000a_2. คดีอาญาฟอกเงิน หมายถึง การกระทำความผิดที่เข้าองค์ประกอบตามมาตรา 5 ซึ่งเกี่ยวข้องกับความผิดมูลฐานตามมาตรา 3 แห่ง พ.ร.บ.ป้องกันและปราบปรามการฟอกเงิน พ.ศ. 2542 และที่แก้ไขเพิ่มเติม โดยหน่วยงานรายงานการดำเนินคดีกับผู้กระทำความผิดฐานฟอกเงินที่ได้มาจากการกระทำความผิดมูลฐาน (ข้อสังเกต เช่น ในการดำเนินคดีต้องใช้ข้อมูลข่าวกรองทางการเงินประกอบการดำเนินการด้วย)"/>
        <s v="1. ความผิดมูลฐานฟอกเงิน พิจารณาข้อมูลที่รายงานว่า สอดคล้องตามคำนิยามหรือไม่ (พิจารณาทบทวนจำนวนคดี และจำนวนผู้ต้องหา)_x000a_2. ความผิดอาญาฐานฟอกเงิน พิจารณาข้อมูลที่รายงานว่า สอดคล้องตามคำนิยามหรือไม่ (พิจารณาทบทวนจำนวนคดี และจำนวนผู้ต้องหา)_x000a_3. ตรวจสอบตัวเลข (ปี 2560-2564 ระหว่าง B2_IO7.1 จำนวนคดีอาญาฟอกเงิน และ C11_IO7.1 จำนวนคดีอาญาฟอกเงิน แยกตามประเภทความผิดมูลฐาน_x000a_4. หารือ ตัด &quot;ไม่ระบุ&quot; ออก _x000a_หมายเหตุ_x000a_1. ความผิดมูลฐาน หมายถึง การกระทำความผิดตามที่ถูกระบุไว้ตามมาตรา 3 แห่ง พ.ร.บ.ป้องกันและปราบปรามการฟอกเงิน พ.ศ. 2542 และที่แก้ไขเพิ่มเติม โดยหน่วยงานรายงานการดำเนินคดีอาญาในความผิดมูลฐานตามอำนาจหน้าที่ปกติของหน่วยงาน_x000a_2. คดีอาญาฟอกเงิน หมายถึง การกระทำความผิดที่เข้าองค์ประกอบตามมาตรา 5 ซึ่งเกี่ยวข้องกับความผิดมูลฐานตามมาตรา 3 แห่ง พ.ร.บ.ป้องกันและปราบปรามการฟอกเงิน พ.ศ. 2542 และที่แก้ไขเพิ่มเติม โดยหน่วยงานรายงานการดำเนินคดีกับผู้กระทำความผิดฐานฟอกเงินที่ได้มาจากการกระทำความผิดมูลฐาน (ข้อสังเกต เช่น ในการดำเนินคดีต้องใช้ข้อมูลข่าวกรองทางการเงินประกอบการดำเนินการด้วย)"/>
        <s v="1. ประเภทการดำเนินการกับทรัพย์สิน_x000a_    1.1 ยังไม่ได้ระบุการดำเนินการปี 2560-2562 ว่าเป็นกรณีใด (ตรวจสอบกับแบบฟอร์ม B4 (IO8_1) การยึดทรัพย์และการริบทรัพย์ของหน่วยงานไทยต่าง ๆ จะมีแต่กรณีร่ำรวยผิดปกติใช่หรือไม่)"/>
        <s v="ตรวจทานว่าข้อมูลที่รายงานหน่วยเป็น &quot;คดี&quot; หรือ &quot;เรื่อง&quot;_x000a_ "/>
        <s v="ตรวจทานว่าข้อมูลที่รายงานหน่วยเป็น &quot;คดี&quot; หรือ &quot;เรื่อง&quot;"/>
        <s v="1. ปรับการรายงานข้อมูลจาก &quot;เรื่อง&quot; เป็น &quot;คดี&quot; _x000a_2. ขาดข้อมูล ปี 2560 - 2562"/>
        <s v="ขาดข้อมูล ปี 2560-2562"/>
        <s v="ไม่มีข้อมูลปี 2560 - 2564 "/>
        <s v="มีเฉพาะข้อมูลปี 2561 แต่ขาดการระบุสถานะปัจุบันว่าสิ้นสุดคดีแล้วหรือไม่_x000a_1. จำนวนคดีที่สิ้นสุดแล้วและมูลค่าของค่าปรับ พิจารณาตัดสินโดยอำนาจกรมสรรพากร_x000a_2. จำนวนคดีที่สิ้นสุดแล้วและมูลค่าของค่าปรับ พิจารณาตัดสินโดยงศาลชั้นต้น _x000a_3. จำนวนคดีที่สิ้นสุดแล้วและมูลค่าของค่าปรับ พิจารณาตัดสินโดยงศาลอุทธรณ์ _x000a_4. จำนวนคดีที่สิ้นสุดแล้วและมูลค่าของค่าปรับ พิจารณาตัดสินโดยศาลฎีกา_x000a_5. จำนวนคดีที่อยู่ระหว่างดำเนินการ (คดี)"/>
        <s v="ไม่มีข้อมูล"/>
        <s v="ขาดข้อมูลปี 2561-ปัจจุบัน"/>
        <s v="1. จำนวนคดีความมั่นคง ขาดข้อมูล ปี 2560-ปัจจุบัน"/>
        <s v="ขาดการรายงานข้อมูลการฟ้องร้องดำเนินคดี และการพิพากษาลงโทษ ปี 2560 - ปัจจุบัน"/>
        <s v="1. การพิพากษาลงโทษ ขาดข้อมูลปี 2561 - 2564 "/>
        <s v="1. ปรับจำนวนครั้งในการก่อเหตุ ปี 2561 ซึ่ง เป็นตัวเลขทศนิยม_x000a_2. ขาดข้อมูลปี 2560 และ 2562-ปัจจุบัน"/>
        <s v="1. จำนวนครั้งในการก่อเหตุเกี่ยวกับคดีความมั่นคง   ขาดข้อมูล ปี 2560-ปัจจุบัน"/>
        <s v="ขาดข้อมูล ปี 2560-2564 "/>
        <s v="    2.1 จำนวนคดีที่ฟ้องร้องหรือกล่าวหากันในทางกฎหมาย _x000a_         2.1.1 ศาลขั้นต้น ขาดข้อมูลปี 2563 - 2564_x000a_         2.1.2 ศาลอุทธรณ์ ขาดข้อมูลปี 2560, 2563 - 2564_x000a_         2.1.3 ศาลฎีกา ขาดข้อมูลปี 2560 - 2564"/>
        <s v="    2.2 จำนวนผู้กระทำความผิดและผู้ที่เกี่ยวข้องที่ศาลพิพากษาลงโทษ _x000a_         2.2.1 ศาลขั้นต้น ศาลอุทธรณ์ และศาลฎีกา ขาดข้อมูลปี 2560 - 2564"/>
        <s v="  2.3 ระยะเวลาจำคุกโดยเฉลี่ย_x000a_          2.3.1 ศาลขั้นต้น ศาลอุทธรณ์ และศาลฎีกา ขาดข้อมูลปี 2560 - 2564"/>
        <s v="  2.4 ระยะเวลารอลงอาญาโดยเฉลี่ย _x000a_          2.4.1 ศาลขั้นต้น ศาลอุทธรณ์ และศาลฎีกา ขาดข้อมูลปี 2560 - 2564"/>
        <s v="ไม่มีข้อมูลรายงาน_x000a_๑. หากพบ NPO นอกระบบดังกล่าวขอให้เริ่มเก็บข้อมูล หรืออย่างน้อยขอให้เสนอมาตรการว่าจะสามารถจัดเก็บข้อมูลได้อย่างไร หรือต้องการการสนับสนุนอะไร _x000a_๒. ปัจจุบัน มีการดำเนินการติดตาม NPO นอกระบบอย่างไร"/>
        <s v="ไม่มีข้อมูลรายงาน_x000a_1. หากพบ NPO นอกระบบดังกล่าวขอให้เริ่มเก็บข้อมูล หรืออย่างน้อยขอให้เสนอมาตรการว่าจะสามารถจัดเก็บข้อมูลได้อย่างไร หรือต้องการการสนับสนุนอะไร _x000a_2. ปัจจุบัน มีการดำเนินการติดตาม NPO นอกระบบอย่างไร"/>
        <s v="1. ขาดข้อมูล ปี 2560 - 2563_x000a_2. เก็บข้อมูลได้เฉพาะในกรุงเทพ "/>
        <s v="1. การตรวจสอบรายงานประจำปี รายงานข้อมูลได้เฉพาะในกรุงเทพ _x000a_2. การตรวจสอบ ณ สถานที่ รายงานข้อมูลได้เฉพาะในกรุงเทพ และขาดข้อมูล ปี 2563_x000a_3. การดำเนินการอื่น ๆ รายงานข้อมูลได้เฉพาะในกรุงเทพ และขาดข้อมูล ปี 2563"/>
        <s v="ขอคำอธิบายการกำกับดูแล เนื่องจากสถิติ Off-site, On-site และ Follow up เป็นตัวเลขเดียวกันทั้งหมด_x000a_1. จำนวนครั้งและแห่งของการตรวจประเมิน (Off-site) ด้านเสถียรภาพที่ครอบคลุมด้าน AML/ CFT_x000a_   1.1 ธุรกิจที่ไม่ใช่สถาบันการเงิน รายการที่ 5 ขาดข้อมูลปี 2560-2563_x000a_   1.2 ธุรกิจที่ไม่ใช่สถาบันการเงิน รายการที่ 3 ขาดข้อมูลปี 2560-2563 _x000a_" u="1"/>
        <s v="    _x000a_   _x000a_" u="1"/>
        <s v="    2.4 ระยะเวลารอลงอาญาโดยเฉลี่ย (ปี) ขาดข้อมูลปี 2560 - 2564  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NSO2020" refreshedDate="44747.514169212962" createdVersion="8" refreshedVersion="8" minRefreshableVersion="3" recordCount="236" xr:uid="{3B849556-08E1-45C1-B325-E7B28070AFAC}">
  <cacheSource type="worksheet">
    <worksheetSource ref="A1:O1048576" sheet="(ร่าง)สถิติประเด็นAML_CFT"/>
  </cacheSource>
  <cacheFields count="15">
    <cacheField name="ตัวชี้วัด" numFmtId="0">
      <sharedItems containsBlank="1" count="71">
        <s v="A2 (IO2_3) จำนวนคำร้องขอข้อมูลจากสำนักงาน ปปง. ไปยังต่างประเทศ "/>
        <s v="A3 (IO2_4) จำนวนคำร้องขอข้อมูลจากต่างประเทศมายังสำนักงาน ปปง. แยกตามประเภทความผิดมูลฐาน "/>
        <s v="A4 (IO2_5) จำนวนคำร้องขอข้อมูลที่สำนักงาน ปปง. ได้รับแยกตามประเทศ"/>
        <s v="A5 (IO2_6) จำนวนคำร้องขอข้อมูลที่สำนักงาน ปปง. ขอไปยังต่างประเทศ "/>
        <s v="A6 (IO3_1) การตรวจสอบและประเมินผลการปฏิบัติตามกฎหมายของผู้มีหน้าที่รายงาน"/>
        <s v="A7 (IO3_3) สถิติกิจกรรมเผยแพร่ความรู้และสร้างความตระหนักในการปฏิบัติตามกฎหมายของสำนักงาน ปปง."/>
        <s v="A8 (IO4_2) สถิติการรับรายงานการทำธุรกรรม ตามพระราชบัญญัติป้องกันและปราบปรามการฟอกเงิน พ.ศ. 2542 แยกตามประเภทผู้มีหน้าที่รายงาน_x000a_"/>
        <s v="A9 (IO4_3) _x000a_จำนวน STR เกี่ยวกับสงสัยว่า TF/ WMD การพยายามทำธุรกรรม PEPs และการทำ CDD แยกตามประเภทผู้มีหน้าที่รายงาน_x000a_"/>
        <s v="A10 (CH1_4) กลุ่มผู้ประกอบอาชีพตามมาตรา 16 ที่ไม่ใช่สถาบันการเงินตาม พ.ร.บ. ปปง. และมูลค่าทรัพย์สิน"/>
        <s v="A11 (IO6_5) จำนวนรายงานการทำธุรกรรมที่ ปปง. ได้รับ"/>
        <s v="A12 (IO6_1) จำนวนรายงานธุรกรรมที่ใช้ในการวิเคราะห์ แยกตามประเภทรายงานธุรกรรม "/>
        <s v="A13 (IO6_2) จำนวนการส่งต่อรายงานการวิเคราะห์ธุรกรรมไปยังหน่วยงานอื่น ๆ "/>
        <s v="A14 (IO6_3) รายงานการวิเคราะห์ข่าวกรองทางการเงินที่ส่งไปยังหน่วยงานที่เกี่ยวข้อง"/>
        <s v="A15 (IO6_4) จำนวนรายงานการวิเคราะห์ธุรกรรมที่ส่งต่อไปยังหน่วยงานอื่น ๆ แยกตามความผิดมูลฐาน"/>
        <s v="A16 (IO9_2) จำนวนการดำเนินคดีเกี่ยวกับการสนับสนุนทางการเงินเพื่อการก่อการร้าย"/>
        <s v="A17 (IO9_2.1) จำนวนการดำเนินคดีเกี่ยวกับการสนับสนุนทางการเงินเพื่อการแพร่ขยายอาวุธที่มีอานุภาพทำลายล้างสูง "/>
        <s v="A18 (IO10_1) จำนวนบุคคลที่ถูกกำหนดตาม พ.ร.บ. ปกอ."/>
        <s v="A19 (IO10_2) สถิติการดำเนินการกับทรัพย์สินของบุคคลที่ถูกกำหนด"/>
        <s v="A20 (IO10_3) สถิติการดำเนินการกับทรัพย์สินของบุคคลที่ถูกกำหนด แยกตามประเภททรัพย์สินที่ถูกระงับการดำเนินการ"/>
        <s v="A21 (IO10_8) สถิติองค์กรไม่แสวงหากำไรที่อาจเกี่ยวข้องกับการสนับสนุนทางการเงินแก่การก่อการร้าย"/>
        <s v="A22 (IO10_7) _x000a_จำนวนรายงานธุรกรรมที่มีเหตุอันควรสงสัย และการตรวจสอบติดตามเส้นทางการเงินที่เกี่ยวข้องกับองค์กรไม่แสวงหากำไรที่อาจเกี่ยวข้องกับการสนับสนุนทางการเงินแก่การก่อการร้าย"/>
        <s v="A23 (IO7_5) จำนวนการจัดอบรม สัมมนาให้กับหน่วยงานที่เกี่ยวข้อง"/>
        <s v="A24 (IO8_3) การจัดส่งทรัพย์สินเป็นรายได้แผ่นดิน ส่งคืนเจ้าของ และส่งกองทุน ปปง."/>
        <s v="A25 (IO8_5) การบริหารจัดการทรัพย์สินของสำนักงาน ปปง. จากการขายทอดตลาด "/>
        <s v="A26 (IO8_8) มูลค่าทรัพย์สินที่ยึด/ อายัด ที่อยู่ในความดูแลของสำนักงาน ปปง. "/>
        <s v="A27 (IO8_7) สถิติการยึด/ อายัดทรัพย์สินตามมูลฐานความผิด"/>
        <s v="A28 (IO8_1) สถิติการดำเนินการกับทรัพย์สินตาม พ.ร.บ. ปปง."/>
        <s v="A29 (IO8_11) จำนวนรายคดีที่สำนักงาน ปปง. ดำเนินการที่เกี่ยวข้องกับต่างประเทศ"/>
        <s v="A30 (IO6_6) สถิติการรับเรื่องจากผู้แจ้งเรื่องต่อสำนักงาน ปปง. แยกตามความผิดมูลฐาน_x000a_"/>
        <s v="A31 (IO6_7) สถิติการรับเรื่องจากผู้แจ้งเรื่องต่อสำนักงาน ปปง. แยกตามช่องทางการรับเรื่อง"/>
        <s v="A32 สถิติการแลกเปลี่ยน/ตรวจสอบ ข้อมูลกับหน่วยงานต่างๆ ภายในประเทศ"/>
        <s v="A33 สถิติผลการดำเนินการให้บุคคลที่มีพฤติการณ์ในการก่อการร้ายเป็นบุคคลที่ถูกกำหนดตามมาตรา 6 (UN Sanction List) _x000a__x000a_"/>
        <s v="A34 สถิติผลการดำเนินการให้บุคคลที่มีพฤติการณ์ในการก่อการร้ายเป็นบุคคลที่ถูกกำหนดตามมาตรา 7 (Thailand Sanction list) _x000a__x000a_"/>
        <s v="A35 สถิติผลการดำเนินการให้ผู้กระทำการอันเกี่ยวข้องกับการแพร่ขยายอาวุธที่มีอานุภาพทำลายล้างสูงเป็นบุคคลที่ถูกกำหนด_x000a_ตามมาตรา 15 (UN Sanction List) _x000a__x000a_"/>
        <s v="A36 สถิติการดำเนินงานด้านสายลับ"/>
        <s v="A37  สถิติการตรวจสอบเรื่องร้องเรียน/แจ้งเบาะแส"/>
        <s v="A40 สถิติการรับเรื่องของ ศปก.ปปง. "/>
        <s v="A41 การตรวจสอบการกระทำความผิดทางเทคโนโลยี"/>
        <s v="A42 การตรวจพิสูจน์หลักฐานทางคอมพิวเตอร์"/>
        <s v="B1_IO3.1 สถิติการลงโทษ "/>
        <s v="B2_IO7.1 จำนวนคดีอาญาฟอกเงิน"/>
        <s v="B3_IO7.2 สถิติการลงโทษคดีอาญาฟอกเงิน"/>
        <s v="B4_IO8.1 การยึดทรัพย์และการริบทรัพย์ของหน่วยงานไทยต่าง ๆ"/>
        <s v="B5_IO10.1 สถิติการเผยแพร่ความรู้/อบรมเรื่อง AML/CFT/CPF ให้แก่องค์กรไม่แสวงหากำไร "/>
        <s v="B6_IO10.2 สถิติการเข้าตรวจสอบหรือติดตามพฤติกรรมขององค์กรไม่แสวงหากำไรในจังหวัดที่มีความเสี่ยง"/>
        <s v="C1_CH1.1 สถิติการค้าส่งออกไปอิหร่าน"/>
        <s v="C2_CH1.2สถิติการค้านำเข้าจากอิหร่าน"/>
        <s v="C3_CH1.3 สถิติการค้าส่งออกไปเกาหลีเหนือ"/>
        <s v="C4_CH1.4สถิติการค้านำเข้าจากเกาหลีเหนือ"/>
        <s v="C5_CH1.5 สถาบันการเงิน และกลุ่มธุรกิจและผู้ประกอบอาชีพที่ไม่ใช่สถาบันการเงิน (DNFBPs) ที่ไม่อยู่ภายใต้ พ.ร.บ. ป้องกันและปราบปรามการฟอกเงิน และมูลค่าทรัพย์สิน_x000a__x000a_"/>
        <s v="C6_IO2.1 คำร้องขอความร่วมมือระหว่างประเทศในเรื่องทางอาญา (MLA) "/>
        <s v="C7_IO2.2 คำขอความร่วมมือระหว่างประเทศในเรื่องการส่งผู้ร้ายข้ามแดน (ML, TF และความผิดมูลฐาน)"/>
        <s v="C8_IO2.3 รูปแบบ หน่วยกำกับขององค์กรไม่แสวงกำไร และกฎหมายที่เกี่ยวข้องในการควบคุมองค์กรไม่แสวงกำไรในประเทศไทย"/>
        <s v="C9_IO3.1 การทบทวน off-site และ on-site ด้านเสถียรภาพที่ครอบคลุมด้าน AML/ CFT ของหน่วยกำกับหลัก"/>
        <s v="C10_IO5.1 จำนวนนิติบุคคลจำแนกตามประเภทนิติบุคคล "/>
        <s v="C11_IO7.1 จำนวนคดีอาญาฟอกเงิน แยกตามประเภทความผิดมูลฐาน"/>
        <s v="C12_IO8.1 การดำเนินการกับทรัพย์สินโดย สำนักงาน ป.ป.ช. "/>
        <s v="C13_IO8.2 สถิติการจับกุมเงินตรา เงินตราต่างประเทศ และตราสารเปลี่ยนมือ"/>
        <s v="C14_IO8.3 _x000a_ผลการยึดทรัพย์เกี่ยวกับการสำแดงเงินตรา ตราสารเปลี่ยนมือ และสิ่งของอื่น ข้ามแดน_x000a_"/>
        <s v="C15_IO8.4 ผลการจับกุมการลักลอบและหลีกเลี่ยงศุลกากร"/>
        <s v="C16_IO8.5 สถิติการดำเนินการกับทรัพย์สินที่เกี่ยวกับการกระทำความผิดตาม พ.ร.บ. ป้องกันและปราบปรามการฟอกเงิน"/>
        <s v="C17_IO8.6 สถิติการยึดทรัพย์ของกรมสรรพากรซึ่งเกี่ยวข้องกับความผิดมูลฐาน_x000a_"/>
        <s v="C18_IO8.7 สถิติความผิดเกี่ยวกับการหลีกเลี่ยงและฉ้อโกงภาษี"/>
        <s v="C20_IO9.1 จำนวนการดำเนินคดีทุจริตตามประมวลกฎหมายอาญา "/>
        <s v="C21_IO9.2 สถิติคดีความมั่นคงสะสม"/>
        <s v="C22_IO9.3 สถิติคดีความมั่นคงแยกตามประเภทการก่อเหตุ "/>
        <s v="C23_IO9.4 สถิติการลงโทษคดีก่อการร้ายตามประมวลกฎหมายอาญา มาตรา 135/1, 135/2 "/>
        <s v="C24_IO10.1 จำนวนองค์กรไม่แสวงหากำไรที่มีการดำเนินกิจกรรมระดมทุน แต่ไม่มีการจดทะเบียน"/>
        <s v="C25_IO10.2 จำนวนองค์กรไม่แสวงหากำไรที่จดทะเบียน จำแนกตามพื้นที่"/>
        <s v="C26_IO10.3 การตรวจติดตาม กำกับดูแลองค์กรไม่แสวงหากำไร"/>
        <m/>
      </sharedItems>
    </cacheField>
    <cacheField name="สถิติ" numFmtId="0">
      <sharedItems containsBlank="1" count="136">
        <s v="จำนวนคำร้องขอข้อมูลจากสำนักงาน ปปง. ไปยังต่างประเทศ"/>
        <s v="จำนวนคำร้องขอข้อมูลจากต่างประเทศมายังสำนักงาน ปปง. แยกตามประเภทความผิดมูลฐาน"/>
        <s v="จำนวนคำร้องขอข้อมูลที่สำนักงาน ปปง. ได้รับ"/>
        <s v="จำนวนคำร้องขอข้อมูลที่สำนักงาน ปปง. ขอไปยังต่างประเทศ"/>
        <s v="การตรวจสอบและประเมินผลการปฏิบัติตามกฎหมาย ของผู้มีหน้าที่รายงาน"/>
        <s v="สถิติกิจกรรมเผยแพร่ความรู้และสร้างความตระหนักในการปฏิบัติตามกฎหมายของสำนักงาน ปปง."/>
        <s v="สถิติการรับรายงานการทำธุรกรรม ตามพระราชบัญญัติป้องกันและปราบปรามการฟอกเงิน พ.ศ. 2542 แยกตามประเภทผู้มีหน้าที่รายงาน"/>
        <s v="จำนวน STR เกี่ยวกับสงสัยว่า TF/ WMD การพยายามทำธุรกรรม PEPs และการทำ CDD แยกตามประเภทผู้มีหน้าที่รายงาน"/>
        <s v="กลุ่มผู้ประกอบอาชีพตามมาตรา 16 ที่ไม่ใช่สถาบันการเงินตาม พ.ร.บ. ปปง. และมูลค่าทรัพย์สิน"/>
        <s v="จำนวนรายงานการทำธุรกรรมที่ ปปง. ได้รับ "/>
        <s v="จำนวนรายงานธุรกรรมที่ใช้ในการวิเคราะห์ แยกตามประเภทรายงานธุรกรรม"/>
        <s v="จำนวนการส่งต่อรายงานการวิเคราะห์ธุรกรรมไปยังหน่วยงานอื่น ๆ"/>
        <s v="รายงานการวิเคราะห์ข่าวกรองทางการเงินที่ส่งไปยังหน่วยงานที่เกี่ยวข้อง"/>
        <s v="จำนวนรายงานการวิเคราะห์ธุรกรรมที่ส่งต่อไปยังหน่วยงานอื่น ๆ แยกตามความผิดมูลฐาน"/>
        <s v="จำนวนการดำเนินคดีเกี่ยวกับการสนับสนุนทางการเงินเพื่อการก่อการร้าย"/>
        <s v="จำนวนการดำเนินคดีเกี่ยวกับการสนับสนุนทางการเงินเพื่อการแพร่ขยายอาวุธที่มีอานุภาพทำลายล้างสูง "/>
        <s v="จำนวนบุคคลที่ถูกกำหนดตาม พ.ร.บ. ปกอ. "/>
        <s v="สถิติการดำเนินการกับทรัพย์สินของบุคคลที่ถูกกำหนด "/>
        <s v="สถิติการดำเนินการกับทรัพย์สินของบุคคลที่ถูกกำหนด แยกตามประเภททรัพย์สินที่ถูกระงับการดำเนินการ"/>
        <s v="สถิติองค์กรไม่แสวงหากำไรที่อาจเกี่ยวข้องกับการสนับสนุนทางการเงินแก่การก่อการร้าย"/>
        <s v="จำนวนรายงานธุรกรรมที่มีเหตุอันควรสงสัย และการตรวจสอบติดตามเส้นทางการเงินที่เกี่ยวข้องกับองค์กรไม่แสวงหากำไรที่อาจเกี่ยวข้องกับการสนับสนุนทางการเงินแก่การก่อการร้าย"/>
        <s v="จำนวนการจัดอบรม สัมมนาให้กับหน่วยงานที่เกี่ยวข้อง"/>
        <s v="การจัดส่งทรัพย์สินเป็นรายได้แผ่นดิน ส่งคืนเจ้าของ และส่งกองทุน ปปง."/>
        <s v="การบริหารจัดการทรัพย์สินของสำนักงาน ปปง. จากการขายทอดตลาด "/>
        <s v="มูลค่าทรัพย์สินที่ยึด/ อายัด ที่อยู่ในความดูแลของสำนักงาน ปปง."/>
        <s v="สถิติการยึด/อายัดทรัพย์สินตามมูลฐานความผิด"/>
        <s v="สถิติการดำเนินการกับทรัพย์สินตาม พรบ. ปปง."/>
        <s v="จำนวนรายคดีที่สำนักงาน ปปง. ดำเนินการที่เกี่ยวข้องกับต่างประเทศ"/>
        <s v="สถิติการรับเรื่องจากผู้แจ้งเรื่องต่อสำนักงาน ปปง. แยกตามความผิดมูลฐาน"/>
        <s v="สถิติการรับเรื่องจากผู้แจ้งเรื่องต่อสำนักงาน ปปง. แยกตามช่องทางการรับเรื่อง"/>
        <s v="สถิติการแลกเปลี่ยน/ตรวจสอบ ข้อมูลกับหน่วยงานต่างๆ ภายในประเทศ"/>
        <s v="สถิติผลการดำเนินการให้บุคลที่มีพฤติการณ์ในการก่อการร้ายเป็นบุคคลที่ถูกกำหนดตามมาตรา 6 (UN Sanction List)"/>
        <s v="สถิติผลการดำเนินการให้บุคคลที่มีพฤติการณ์ในการก่อการร้ายเป็นบุคคลที่ถูกกำหนดตามมาตรา 7 (Thailand Sanction list) "/>
        <s v="สถิติผลการดำเนินการให้ผู้กระทำการอันเกี่ยวข้องกับการแพร่ขยายอาวุธที่มีอานุภาพทำลายล้างสูงเป็นบุคคลที่ถูกกำหนดตามมาตรา 15 (UN Sanction List)"/>
        <s v="สถิติการดำเนินงานด้านสายลับ"/>
        <s v="สถิติการตรวจสอบเรื่องร้องเรียน/แจ้งเบาะแส"/>
        <s v=" สถิติการรับเรื่องของ ศปก.ปปง."/>
        <s v="การตรวจสอบการกระทำความผิดทางเทคโนโลยี"/>
        <s v="การตรวจพิสูจน์หลักฐานทางคอมพิวเตอร์"/>
        <s v="จำนวนครั้งการลงโทษ"/>
        <s v="จำนวนคดีอาญาฟอกเงิน "/>
        <s v="จำนวนคดีอาญาฟอกเงิน  ที่มีการลงโทษปรับ "/>
        <s v="จำนวนผู้ต้องหาคดีอาญาฟอกเงิน  ที่มีการลงโทษปรับ"/>
        <s v="มูลค่าปรับ "/>
        <s v="จำนวนคดีอาญาฟอกเงิน ที่มีการพิพากษาจำคุก"/>
        <s v="จำนวนผู้ต้องหาคดีอาญาฟอกเงิน  ที่มีการพิพากษาจำคุก"/>
        <s v="ระยะเวลาจำคุกโดยเฉลี่ยคดีอาญาฟอกเงิน"/>
        <s v="ระยะเวลารอลงอาญาโดยเฉลี่ยคดีอาญาฟอกเงิน "/>
        <s v="การยึดทรัพย์/ริบทรัพย์ของสำนักงาน ปปง."/>
        <s v="การยึดทรัพย์/ริบทรัพย์ของสำนักงาน ป.ป.ช."/>
        <s v="การยึดทรัพย์/ริบทรัพย์ของสำนักงาน ป.ป.ส."/>
        <s v="มูลค่าการยึดทรัพย์ของกรมสอบสวนคดีพิเศษ"/>
        <s v="จำนวนครั้งในการเผยแพร่ความรู้/อบรม เรื่อง AML/CFT/CPF"/>
        <s v="จำนวนผู้เข้าร่วมอบรมเรื่อง AML/CFT/CPF"/>
        <s v="จำนวนองค์กรไม่แสวงหากำไร (NPOs) ที่เข้าร่วมอบรมเรื่อง AML/CFT/CPF"/>
        <s v="จำนวนเจ้าหน้าที่ในการเข้าตรวจสอบหรือติดตามพฤติกรรมขององค์กรไม่แสวงหากำไร"/>
        <s v="จำนวนเป้าหมาย/ รายที่เข้าตรวจสอบหรือติดตามพฤติกรรม"/>
        <s v="ปริมาณและมูลค่าสินค้าส่งออกไปอิหร่าน"/>
        <s v="ปริมาณและมูลค่าสินค้านำเข้าจากอิหร่าน"/>
        <s v="ปริมาณและมูลค่าสินค้าส่งออกไปเกาหลีเหนือ"/>
        <s v="ปริมาณและมูลค่าสินค้านำเข้าจากเกาหลีเหนือ"/>
        <s v="กฎหมายที่เกี่ยวข้องกับสถาบันการเงิน และกลุ่มธุรกิจและผู้ประกอบอาชีพที่ไม่ใช่สถาบันการเงิน (DNFBPs) ที่ไม่อยู่ภายใต้ พ.ร.บ. ป้องกันและปราบปรามการฟอกเงิน และมูลค่าทรัพย์สิน_x000a__x000a_"/>
        <s v="จำนวนสถาบันการเงิน และกลุ่มธุรกิจและผู้ประกอบอาชีพที่ไม่ใช่สถาบันการเงิน (DNFBPs)ที่ไม่อยู่ภายใต้ พ.ร.บ. ป้องกันและปราบปรามการฟอกเงิน "/>
        <s v="มูลค่าทรัพย์สินของสถาบันการเงิน และกลุ่มธุรกิจและผู้ประกอบอาชีพที่ไม่ใช่สถาบันการเงิน (DNFBPs)ที่ไม่อยู่ภายใต้ พ.ร.บ. ป้องกันและปราบปรามการฟอกเงิน"/>
        <s v="ร้อยละของทรัพย์สินของสถาบันการเงิน/DNFBPsที่ไม่อยู่ภายใต้ พ.ร.บ.ป้องกันและปราบปรามการฟอกเงิน"/>
        <s v="จำนวนคำขอความร่วมมือระหว่างประเทศในเรื่องทางอาญา (MLA) ที่ได้รับ"/>
        <s v="จำนวนคำขอความร่วมมือระหว่างประเทศในเรื่องทางอาญา (MLA) ที่ส่งไป"/>
        <s v="ระยะเวลาเฉลี่ยในการดำเนินการตามคำขอความร่วมมือระหว่างประเทศในเรื่องทางอาญา (MLA) ที่ได้รับ"/>
        <s v="ระยะเวลาเฉลี่ยในการดำเนินการตามคำขอความร่วมมือระหว่างประเทศในเรื่องทางอาญา (MLA) ที่ส่งไป"/>
        <s v="จำนวนคำขอความร่วมมือระหว่างประเทศในเรื่องการส่งผู้ร้ายข้ามแดน (ML, TF และความผิดมูลฐาน) ที่ได้รับ"/>
        <s v="จำนวนคำขอความร่วมมือระหว่างประเทศในเรื่องการส่งผู้ร้ายข้ามแดน (ML, TF และความผิดมูลฐาน) ที่ส่งไป"/>
        <s v="ระยะเวลาเฉลี่ยในการดำเนินการตามคำขอความร่วมมือระหว่างประเทศในเรื่องการส่งผู้ร้ายข้ามแดน (ML, TF และความผิดมูลฐาน) ที่ได้รับ"/>
        <s v="ระยะเวลาเฉลี่ยในการดำเนินการตามคำขอความร่วมมือระหว่างประเทศในเรื่องการส่งผู้ร้ายข้ามแดน (ML, TF และความผิดมูลฐาน) ที่ส่งไป"/>
        <s v="กฎหมาย / ระเบียบที่เกี่ยวข้อง ขององค์กรไม่แสวงกำไร"/>
        <s v="จำนวนองค์กรไม่แสวงกำไรไทย"/>
        <s v="จำนวนองค์กรไม่แสวงกำไรต่างประเทศ"/>
        <s v="จำนวนครั้งและแห่งของการตรวจประเมิน (Off-site) ด้านเสถียรภาพที่ครอบคลุมด้าน AML/ CFT"/>
        <s v="จำนวนครั้งและแห่งของการตรวจเยี่ยม(Site Visit) ด้านเสถียรภาพที่ครอบคลุมด้าน AML/ CFT"/>
        <s v="จำนวนครั้งและแห่งของการตรวจสอบ(On-site) ด้านเสถียรภาพที่ครอบคลุมด้าน AML/ CFT"/>
        <s v="จำนวนครั้งและแห่งของการติดตาม(Follow up) ด้านเสถียรภาพที่ครอบคลุมด้าน AML/ CFT"/>
        <s v="จำนวนนิติบุคคล"/>
        <s v="จำนวนคดีอาญาฟอกเงิน"/>
        <s v="จำนวนผู้ต้องหาคดีอาญาฟอกเงิน"/>
        <s v="ประเภทการดำเนินการกับทรัพย์สิน"/>
        <s v="จำนวนคดีที่ยังไม่มีการสืบสวนสอบสวน หรืออยู่ระหว่างการสืบสวนสอบสวน"/>
        <s v="จำนวนคดีที่เสร็จสิ้นแล้ว"/>
        <s v="จำนวนคดีที่สั่งฟ้อง"/>
        <s v="มูลค่าความเสียหาย_x000a_ (คดีอาชญากรรม)"/>
        <s v="มูลค่าทรัพย์สินที่ถูกยึด คดีร่ำรวยผิดปกติ และคดีทุจริตต่อหน้าที่"/>
        <s v="มูลค่าทรัพย์สินที่ถูกอายัด คดีร่ำรวยผิดปกติ และคดีทุจริตต่อหน้าที่"/>
        <s v="สถิติการจับกุมเงินตรา เงินตราต่างประเทศ และตราสารเปลี่ยนมือ "/>
        <s v="มูลค่าค่าปรับจากการลักลอบเกี่ยวกับ การสำแดงเงินตรา ตราสารเปลี่ยนมือ และสิ่งของอื่น ข้ามแดน"/>
        <s v="ทรัพย์สินที่จับกุมจากการลักลอบเกี่ยวกับ_x000a_การสำแดงเงินตรา ตราสารเปลี่ยนมือ และสิ่งของอื่น ข้ามแดน"/>
        <s v="มูลค่าค่าปรับจากการหลีกเลี่ยงเกี่ยวกับ_x000a_การสำแดงเงินตรา ตราสารเปลี่ยนมือ และสิ่งของอื่น ข้ามแดน"/>
        <s v="ทรัพย์สินที่จับกุมจากการหลีกเลี่ยงเกี่ยวกับ _x000a_การสำแดงเงินตรา ตราสารเปลี่ยนมือ และสิ่งของอื่น ข้ามแดน"/>
        <s v="จำนวนคดีและมูลค่าการลักลอบศุลกากร"/>
        <s v="จำนวนคดีและมูลค่าการหลีกเลี่ยงศุลกากร"/>
        <s v="จำนวนคดีและมูลค่าการลักลอบศุลกากรของหน่วยงานอื่น"/>
        <s v="จำนวนคดีที่เกี่ยวกับการกระทำความผิดตาม พ.ร.บ. ป้องกันและปราบปรามการฟอกเงินที่ส่งมายังศาล"/>
        <s v="จำนวนคดีใหม่ที่เกี่ยวกับการกระทำความผิดตาม พ.ร.บ. ป้องกันและปราบปรามการฟอกเงินที่ส่งมายังศาล"/>
        <s v="มูลค่าทรัพย์สินของคดีใหม่ที่เกี่ยวกับการกระทำความผิดตาม พ.ร.บ. ป้องกันและปราบปรามการฟอกเงิน"/>
        <s v="จำนวนสำนวนคดีที่เกี่ยวกับการกระทำความผิดตาม พ.ร.บ. ป้องกันและปราบปรามการฟอกเงินที่ศาลสั่งยุติ"/>
        <s v="มูลค่าทรัพย์สินที่ยกฟ้องที่เกี่ยวกับการกระทำความผิดตาม พ.ร.บ. ป้องกันและปราบปรามการฟอกเงิน"/>
        <s v="จำนวนคดีที่เกี่ยวกับการกระทำความผิดตาม พ.ร.บ. ป้องกันและปราบปรามการฟอกเงินที่ศาลชั้นต้นมีคำสั่งให้ยึดทรัพย์สิน "/>
        <s v="มูลค่าทรัพย์สินจากการยึดทรัพย์จากคดีที่เกี่ยวกับการกระทำความผิดตาม พ.ร.บ. ป้องกันและปราบปรามการฟอกเงิน "/>
        <s v="จำนวนคดีที่เกี่ยวกับการกระทำความผิดตาม พ.ร.บ. ป้องกันและปราบปรามการฟอกเงินที่อยู่ระหว่างการพิจารณาของศาลอุทธรณ์และศาลฎีกา "/>
        <s v="มูลค่าทรัพย์สินที่อยู่ระหว่างการพิจารณาของศาลอุทธรณ์และศาลฎีกา ของคดีที่เกี่ยวกับการกระทำความผิดตาม พ.ร.บ. ป้องกันและปราบปรามการฟอกเงิน "/>
        <s v="จำนวนคดียาเสพติดที่เกี่ยวข้องกับความผิดมูลฐาน (Tax forfeited statistic related to predicate crimes)  "/>
        <s v="จำนวนคดีอื่น ๆ ที่เกี่ยวข้องกับความผิดมูลฐาน (Tax forfeited statistic related to predicate crimes)  "/>
        <s v="จำนวนผู้ต้องหา ที่เกี่ยวข้องกับความผิดมูลฐาน (Tax forfeited statistic related to predicate crimes) "/>
        <s v="คดีที่สิ้นสุดแล้ว ที่เกี่ยวข้องกับความผิดมูลฐาน (Tax forfeited statistic related to predicate crimes)  "/>
        <s v="มูลค่าที่ยึดอายัด ของคดีที่เกี่ยวข้องกับความผิดมูลฐาน (Tax forfeited statistic related to predicate crimes) "/>
        <s v="คดีที่อยู่ระหว่างการดำเนินการ ที่เกี่ยวข้องกับความผิดมูลฐาน (Tax forfeited statistic related to predicate crimes)  "/>
        <s v="จำนวนคดีทั้งหมดเกี่ยวกับการหลีกเลี่ยงและฉ้อโกงภาษี"/>
        <s v="จำนวนผู้กระทำความผิดเกี่ยวกับการหลีกเลี่ยงและฉ้อโกงภาษี"/>
        <s v="มูลค่าของความผิดเกี่ยวกับการหลีกเลี่ยงและฉ้อโกงภาษี"/>
        <s v="จำนวนคดีที่สิ้นสุดแล้วและมูลค่าของค่าปรับเกี่ยวกับการหลีกเลี่ยงและฉ้อโกงภาษี พิจารณาตัดสินโดยอำนาจกรมสรรพากร"/>
        <s v="จำนวนคดีที่สิ้นสุดแล้วและมูลค่าของค่าปรับเกี่ยวกับการหลีกเลี่ยงและฉ้อโกงภาษี พิจารณาตัดสินโดยงศาลชั้นต้น "/>
        <s v="จำนวนคดีที่สิ้นสุดแล้วและมูลค่าของค่าปรับเกี่ยวกับการหลีกเลี่ยงและฉ้อโกงภาษี พิจารณาตัดสินโดยงศาลอุทธรณ์ "/>
        <s v="จำนวนคดีที่สิ้นสุดแล้วและมูลค่าของค่าปรับเกี่ยวกับการหลีกเลี่ยงและฉ้อโกงภาษี พิจารณาตัดสินโดยศาลฎีกา"/>
        <s v="จำนวนคดีที่อยู่ระหว่างดำเนินการเกี่ยวกับการหลีกเลี่ยงและฉ้อโกงภาษี"/>
        <s v="จำนวนคดีทุจริตตามประมวลกฎหมายอาญา ที่ยื่นฟ้องต่อศาล"/>
        <s v="จำนวนคดีทุจริตตามประมวลกฎหมายอาญา ที่ถึงที่สุดแล้ว (คำตัดสิน) "/>
        <s v="จำนวนคดีความมั่นคง"/>
        <s v="จำนวนครั้งในการก่อเหตุเกี่ยวกับคดีความมั่นคง"/>
        <s v="จำนวนคดีก่อการร้ายตามประมวลกฎหมายอาญา มาตรา 135/1, 135/2 ที่มีการลงโทษปรับ "/>
        <s v="จำนวนผู้ต้องหาคดีก่อการร้ายตามประมวลกฎหมายอาญา มาตรา 135/1, 135/2 ที่มีการลงโทษปรับ"/>
        <s v="มูลค่าคดีก่อการร้ายตามประมวลกฎหมายอาญา มาตรา 135/1, 135/2  ที่มีการลงโทษปรับ  "/>
        <s v="จำนวนคดีก่อการร้ายตามประมวลกฎหมายอาญา มาตรา 135/1, 135/2 ที่พิพากษาจำคุก  "/>
        <s v="จำนวนผู้ต้องหาคดีก่อการร้ายตามประมวลกฎหมายอาญา มาตรา 135/1, 135/2 ที่พิพากษาจำคุก"/>
        <s v="ระยะเวลาจำคุกคดีก่อการร้ายตามประมวลกฎหมายอาญา มาตรา 135/1, 135/2  โดยเฉลี่ย ที่พิพากษาจำคุก   "/>
        <s v="ระยะเวลารอลงอาญาคดีก่อการร้ายตามประมวลกฎหมายอาญา มาตรา 135/1, 135/2 โดยเฉลี่ย ที่พิพากษาจำคุก "/>
        <s v="จำนวนองค์กรไม่แสวงหากำไรที่มีการดำเนินกิจกรรมระดมทุน แต่ไม่มีการจดทะเบียน"/>
        <s v="จำนวนองค์กรไม่แสวงหากำไรที่จดทะเบียน"/>
        <s v="จำนวนการตรวจติดตาม กำกับดูแลองค์กรไม่แสวงหากำไร "/>
        <m/>
      </sharedItems>
    </cacheField>
    <cacheField name="การจัดจำแนก" numFmtId="0">
      <sharedItems containsBlank="1" count="38">
        <s v="ความผิดมูลฐาน"/>
        <m/>
        <s v="ประเภทผู้มีหน้าที่รายงาน"/>
        <s v="ประเภทการรายงาน"/>
        <s v="ประเภทรายงานธุรกรรม"/>
        <s v="ความผิดมูลฐาน "/>
        <s v="ประเภทของทรัพย์สินที่ถูกระงับการดำเนินการ"/>
        <s v="พื้นที่และการดำเนินการ"/>
        <s v="ประเภททรัพย์สิน"/>
        <s v="ผลการดำเนินงาน"/>
        <s v="ประเภทการรับแจ้ง"/>
        <s v="ประเภทการลงโทษ"/>
        <s v="การดำเนินงานคดีอาญาฟอกเงิน"/>
        <s v="ประเภทศาล"/>
        <s v="การดำเนินการตามกฎหมาย"/>
        <s v="หัวข้อการอบรมเผยแพร่ความรู้"/>
        <s v="องค์กรไม่แสวงหากำไรจังหวัดที่มีความเสี่ยง"/>
        <s v="ประเภทสินค้า"/>
        <s v="ประเภทของสถาบันการเงิน/ DNFBPs ที่ไม่อยู่ภายใต้ พ.ร.บ. ป้องกันและปราบปรามการฟอกเงิน"/>
        <s v="ประเภทของสถาบันการเงิน/ DNFBPs ที่ไมอยู่ภายใต้ พ.ร.บ. ป้องกันและปราบปรามการฟอกเงิน"/>
        <s v="ประเภทของคำขอจำแนกตามฐานความผิด"/>
        <s v="ประเภทของอาชญากรรม"/>
        <s v="ประเภทของคำขอ"/>
        <s v="รูปแบบขององค์กรไม่แสวงกำไร"/>
        <s v="ประเภทนิติบุคคล"/>
        <s v="ประเภทความผิดมูลฐาน"/>
        <s v="วันที่จับกุม/_x000a_จำนวนเงิน (สกุลเงินตามที่จับกุมได้)/_x000a_สถานที่จับกุม /_x000a_ข้อหา/_x000a_มูลค่าโดยประมาณ "/>
        <s v="ประเภทของความผิด"/>
        <s v="ประเภทของความผิด /ประเภทของบุคคล"/>
        <s v="ประเภทความผิด/ประเภทศาล"/>
        <s v="ประเภทการสืบสวน/_x000a_การฟ้องร้องดำเนินคดี /_x000a_การพิพากษาลงโทษ "/>
        <s v="ประเภทการสืบสวน สอบสวน"/>
        <s v="การฟ้องร้องดำเนินคดี "/>
        <s v="การพิพากษาลงโทษ "/>
        <s v="ประเภทการก่อเหตุ"/>
        <s v="ประเภทองค์กรไม่แสวงหากำไร/วิธีการระดมทุน"/>
        <s v="ประเภทองค์กรไม่แสวงหากำไร"/>
        <s v="ประเภทการดำเนินการ"/>
      </sharedItems>
    </cacheField>
    <cacheField name="ระดับการนำเสนอ" numFmtId="0">
      <sharedItems containsBlank="1"/>
    </cacheField>
    <cacheField name="สถานะข้อมูล" numFmtId="0">
      <sharedItems containsBlank="1" count="6">
        <s v="มี"/>
        <s v="ไม่ครบถ้วน"/>
        <s v="ไม่มี"/>
        <s v="ไม่ระบุ"/>
        <s v="อยู่ระหว่างการตรวจทานข้อมูล"/>
        <m/>
      </sharedItems>
    </cacheField>
    <cacheField name="หน่วยงาน" numFmtId="0">
      <sharedItems containsBlank="1" count="34">
        <s v="สำนักงานป้องกันและปราบปรามการฟอกเงิน"/>
        <s v="กรมส่งเสริมสหกรณ์"/>
        <s v="ธนาคารแห่งประเทศไทย"/>
        <s v="สำนักงานคณะกรรมการกำกับและส่งเสริมการประกอบธุรกิจประกันภัย"/>
        <s v="สำนักงานคณะกรรมการกำกับหลักทรัพย์และตลาดหลักทรัพย์"/>
        <s v="กรมสอบสวนคดีพิเศษ"/>
        <s v="สำนักงานตำรวจแห่งชาติ"/>
        <s v="สำนักงานศาลยุติธรรม"/>
        <s v="สำนักงานอัยการสูงสุด"/>
        <s v="สำนักงานคณะกรรมการป้องกันและปราบปรามการทุจริตแห่งชาติ"/>
        <s v="สำนักงานคณะกรรมการป้องกันและปราบปรามยาเสพติด"/>
        <s v="กรมการจัดหางาน"/>
        <s v="กรมการปกครอง"/>
        <s v="สำนักงานคณะกรรมการส่งเสริมการศึกษาเอกชน"/>
        <s v="กองอำนวยการรักษาความมั่นคงภายในราชอาณาจักร"/>
        <s v="สำนักข่าวกรองแห่งชาติ"/>
        <s v="หน่วยข่าวกรองทางทหาร กองทัพบก"/>
        <s v="กรมศุลกากร"/>
        <s v="สภาทนายความ ในพระบรมราชูปถัมภ์"/>
        <s v="สภาวิชาชีพบัญชี ในพระบรมราชูปถัมภ์"/>
        <s v="สำนักงานเศรษฐกิจการคลัง"/>
        <s v="กรมความร่วมมือระหว่างประเทศ"/>
        <s v="กรมพัฒนาธุรกิจการค้า"/>
        <s v="กรมสอบสวนคดีพิเศษ "/>
        <s v="กรมสรรพากร"/>
        <s v=" สำนักงานอัยการสูงสุด"/>
        <s v="กรมการปกครอง "/>
        <s v="กรมการจัดหางาน "/>
        <s v="กรมความร่วมมือระหว่างประเทศ "/>
        <s v="สำนักงานคณะกรรมการส่งเสริมการศึกษาเอกชน "/>
        <s v="กองอำนวยการรักษาความมั่นคงภายในราชอาณาจักร "/>
        <s v="หน่วยข่าวกรองทางทหาร กองทัพบก "/>
        <s v="สำนักงานข่าวกรองแห่งชาติ"/>
        <m/>
      </sharedItems>
    </cacheField>
    <cacheField name="สาขาสถิติ" numFmtId="0">
      <sharedItems containsBlank="1"/>
    </cacheField>
    <cacheField name="หมายเหตุ" numFmtId="0">
      <sharedItems containsNonDate="0" containsString="0" containsBlank="1"/>
    </cacheField>
    <cacheField name="แผน" numFmtId="0">
      <sharedItems containsBlank="1"/>
    </cacheField>
    <cacheField name="สาเหตุที่สถานะข้อมูลไม่มี/ไม่ครบถ้วน" numFmtId="0">
      <sharedItems containsNonDate="0" containsString="0" containsBlank="1"/>
    </cacheField>
    <cacheField name="แนวทางในการพัฒนาข้อมูล" numFmtId="0">
      <sharedItems containsNonDate="0" containsString="0" containsBlank="1"/>
    </cacheField>
    <cacheField name="ความเร่งด่วนในการพัฒนา" numFmtId="0">
      <sharedItems containsNonDate="0" containsString="0" containsBlank="1"/>
    </cacheField>
    <cacheField name="หมายเหตุ ปปง" numFmtId="0">
      <sharedItems containsBlank="1" containsMixedTypes="1" containsNumber="1" containsInteger="1" minValue="1" maxValue="1"/>
    </cacheField>
    <cacheField name="หมายเหตุ2" numFmtId="0">
      <sharedItems containsBlank="1" longText="1"/>
    </cacheField>
    <cacheField name="ประเด็นสอบถาม" numFmtId="0">
      <sharedItems containsBlank="1" longText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33">
  <r>
    <x v="0"/>
    <x v="0"/>
    <x v="0"/>
    <s v="ประเทศ"/>
    <x v="0"/>
    <x v="0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x v="0"/>
  </r>
  <r>
    <x v="1"/>
    <x v="1"/>
    <x v="0"/>
    <s v="ประเทศ"/>
    <x v="0"/>
    <x v="0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x v="0"/>
  </r>
  <r>
    <x v="2"/>
    <x v="2"/>
    <x v="1"/>
    <s v="ประเทศ"/>
    <x v="0"/>
    <x v="0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x v="0"/>
  </r>
  <r>
    <x v="3"/>
    <x v="3"/>
    <x v="1"/>
    <s v="ประเทศ"/>
    <x v="0"/>
    <x v="0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x v="0"/>
  </r>
  <r>
    <x v="4"/>
    <x v="4"/>
    <x v="2"/>
    <s v="ประเทศ"/>
    <x v="1"/>
    <x v="0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ขาดข้อมูลปี 2560-2563"/>
    <x v="0"/>
  </r>
  <r>
    <x v="5"/>
    <x v="5"/>
    <x v="2"/>
    <s v="ประเทศ"/>
    <x v="0"/>
    <x v="0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x v="0"/>
  </r>
  <r>
    <x v="6"/>
    <x v="6"/>
    <x v="2"/>
    <s v="ประเทศ"/>
    <x v="1"/>
    <x v="0"/>
    <s v="ยุติธรรม ความมั่นคง การเมืองและการปกครอง"/>
    <m/>
    <s v="คู่มือการจัดเก็บข้อมูลด้านAML/CFT"/>
    <m/>
    <m/>
    <m/>
    <s v="[มีแก้ไขฟอร์ม]"/>
    <s v="ขาดข้อมูลบางส่วน ปี 2560-2563"/>
    <x v="0"/>
  </r>
  <r>
    <x v="7"/>
    <x v="7"/>
    <x v="2"/>
    <s v="ประเทศ"/>
    <x v="1"/>
    <x v="0"/>
    <s v="ยุติธรรม ความมั่นคง การเมืองและการปกครอง"/>
    <m/>
    <s v="คู่มือการจัดเก็บข้อมูลด้านAML/CFT"/>
    <m/>
    <m/>
    <m/>
    <s v="[มีแก้ไขฟอร์ม]"/>
    <s v="ขาดข้อมูลปี 2564"/>
    <x v="0"/>
  </r>
  <r>
    <x v="8"/>
    <x v="8"/>
    <x v="2"/>
    <s v="ประเทศ"/>
    <x v="1"/>
    <x v="0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ขาดข้อมูลบางส่วนปี 2560-2564"/>
    <x v="0"/>
  </r>
  <r>
    <x v="9"/>
    <x v="9"/>
    <x v="3"/>
    <s v="ประเทศ"/>
    <x v="1"/>
    <x v="0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ขาดข้อมูล บางส่วนปี2560-2562 ได้แก่ ธุรกรรมที่ใช้เงินสด, _x000a_ธุรกรรมเกี่ยวกับทรัพย์สิน,ธุรกรรมที่มีเหตุอันควรสงสัย และธุรกรรมที่เป็นการโอนเงินหรือชำระเงินทางอิเล็กทรอนิกส์  "/>
    <x v="0"/>
  </r>
  <r>
    <x v="10"/>
    <x v="10"/>
    <x v="4"/>
    <s v="ประเทศ"/>
    <x v="0"/>
    <x v="0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x v="0"/>
  </r>
  <r>
    <x v="11"/>
    <x v="11"/>
    <x v="1"/>
    <s v="ประเทศ"/>
    <x v="0"/>
    <x v="0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x v="0"/>
  </r>
  <r>
    <x v="12"/>
    <x v="12"/>
    <x v="1"/>
    <s v="ประเทศ"/>
    <x v="0"/>
    <x v="0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x v="0"/>
  </r>
  <r>
    <x v="13"/>
    <x v="13"/>
    <x v="5"/>
    <s v="ประเทศ"/>
    <x v="0"/>
    <x v="0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x v="0"/>
  </r>
  <r>
    <x v="14"/>
    <x v="14"/>
    <x v="1"/>
    <s v="ประเทศ"/>
    <x v="1"/>
    <x v="0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ขาดจำนวนคดี ปี 2560-2564 "/>
    <x v="0"/>
  </r>
  <r>
    <x v="15"/>
    <x v="15"/>
    <x v="1"/>
    <s v="ประเทศ"/>
    <x v="0"/>
    <x v="0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x v="0"/>
  </r>
  <r>
    <x v="16"/>
    <x v="16"/>
    <x v="1"/>
    <s v="ประเทศ"/>
    <x v="0"/>
    <x v="0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x v="0"/>
  </r>
  <r>
    <x v="17"/>
    <x v="17"/>
    <x v="1"/>
    <s v="ประเทศ"/>
    <x v="0"/>
    <x v="0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x v="0"/>
  </r>
  <r>
    <x v="18"/>
    <x v="18"/>
    <x v="6"/>
    <s v="ประเทศ"/>
    <x v="0"/>
    <x v="0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x v="0"/>
  </r>
  <r>
    <x v="19"/>
    <x v="19"/>
    <x v="1"/>
    <s v="ประเทศ"/>
    <x v="1"/>
    <x v="0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ขาดการเก็บข้อมูลจำนวแนห่ง"/>
    <x v="0"/>
  </r>
  <r>
    <x v="20"/>
    <x v="20"/>
    <x v="7"/>
    <s v="ประเทศ"/>
    <x v="2"/>
    <x v="0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x v="0"/>
  </r>
  <r>
    <x v="21"/>
    <x v="21"/>
    <x v="1"/>
    <s v="ประเทศ"/>
    <x v="0"/>
    <x v="0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x v="0"/>
  </r>
  <r>
    <x v="22"/>
    <x v="22"/>
    <x v="1"/>
    <s v="ประเทศ"/>
    <x v="0"/>
    <x v="0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x v="0"/>
  </r>
  <r>
    <x v="23"/>
    <x v="23"/>
    <x v="1"/>
    <s v="ประเทศ"/>
    <x v="0"/>
    <x v="0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x v="0"/>
  </r>
  <r>
    <x v="24"/>
    <x v="24"/>
    <x v="8"/>
    <s v="ประเทศ"/>
    <x v="0"/>
    <x v="0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x v="0"/>
  </r>
  <r>
    <x v="25"/>
    <x v="25"/>
    <x v="5"/>
    <s v="ประเทศ"/>
    <x v="0"/>
    <x v="0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x v="0"/>
  </r>
  <r>
    <x v="26"/>
    <x v="26"/>
    <x v="5"/>
    <s v="ประเทศ"/>
    <x v="0"/>
    <x v="0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x v="0"/>
  </r>
  <r>
    <x v="27"/>
    <x v="27"/>
    <x v="9"/>
    <s v="ประเทศ"/>
    <x v="0"/>
    <x v="0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x v="0"/>
  </r>
  <r>
    <x v="28"/>
    <x v="28"/>
    <x v="5"/>
    <s v="ประเทศ"/>
    <x v="0"/>
    <x v="0"/>
    <s v="ยุติธรรม ความมั่นคง การเมืองและการปกครอง"/>
    <m/>
    <s v="คู่มือการจัดเก็บข้อมูลด้านAML/CFT"/>
    <m/>
    <m/>
    <m/>
    <s v="[มีแก้ไขฟอร์ม]"/>
    <m/>
    <x v="0"/>
  </r>
  <r>
    <x v="29"/>
    <x v="29"/>
    <x v="1"/>
    <s v="ประเทศ"/>
    <x v="0"/>
    <x v="0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x v="0"/>
  </r>
  <r>
    <x v="30"/>
    <x v="30"/>
    <x v="1"/>
    <s v="ประเทศ"/>
    <x v="0"/>
    <x v="0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x v="0"/>
  </r>
  <r>
    <x v="31"/>
    <x v="31"/>
    <x v="1"/>
    <s v="ประเทศ"/>
    <x v="0"/>
    <x v="0"/>
    <s v="ยุติธรรม ความมั่นคง การเมืองและการปกครอง"/>
    <m/>
    <s v="คู่มือการจัดเก็บข้อมูลด้านAML/CFT"/>
    <m/>
    <m/>
    <m/>
    <s v="[มีแก้ไขฟอร์ม]"/>
    <m/>
    <x v="0"/>
  </r>
  <r>
    <x v="32"/>
    <x v="32"/>
    <x v="1"/>
    <s v="ประเทศ"/>
    <x v="0"/>
    <x v="0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x v="0"/>
  </r>
  <r>
    <x v="33"/>
    <x v="33"/>
    <x v="1"/>
    <s v="ประเทศ"/>
    <x v="0"/>
    <x v="0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x v="0"/>
  </r>
  <r>
    <x v="34"/>
    <x v="34"/>
    <x v="1"/>
    <s v="ประเทศ"/>
    <x v="0"/>
    <x v="0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x v="0"/>
  </r>
  <r>
    <x v="35"/>
    <x v="35"/>
    <x v="1"/>
    <s v="ประเทศ"/>
    <x v="0"/>
    <x v="0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x v="0"/>
  </r>
  <r>
    <x v="36"/>
    <x v="36"/>
    <x v="10"/>
    <s v="ประเทศ"/>
    <x v="0"/>
    <x v="0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x v="0"/>
  </r>
  <r>
    <x v="37"/>
    <x v="37"/>
    <x v="1"/>
    <s v="ประเทศ"/>
    <x v="0"/>
    <x v="0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x v="0"/>
  </r>
  <r>
    <x v="38"/>
    <x v="38"/>
    <x v="1"/>
    <s v="ประเทศ"/>
    <x v="0"/>
    <x v="0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x v="0"/>
  </r>
  <r>
    <x v="39"/>
    <x v="39"/>
    <x v="11"/>
    <s v="ประเทศ"/>
    <x v="3"/>
    <x v="1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x v="0"/>
  </r>
  <r>
    <x v="39"/>
    <x v="39"/>
    <x v="11"/>
    <s v="ประเทศ"/>
    <x v="0"/>
    <x v="2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x v="0"/>
  </r>
  <r>
    <x v="39"/>
    <x v="39"/>
    <x v="11"/>
    <s v="ประเทศ"/>
    <x v="1"/>
    <x v="3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ไม่มีการรายงานข้อมูลปี 2561-2564 "/>
    <x v="0"/>
  </r>
  <r>
    <x v="39"/>
    <x v="39"/>
    <x v="11"/>
    <s v="ประเทศ"/>
    <x v="0"/>
    <x v="4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x v="0"/>
  </r>
  <r>
    <x v="39"/>
    <x v="39"/>
    <x v="11"/>
    <s v="ประเทศ"/>
    <x v="1"/>
    <x v="0"/>
    <s v="ยุติธรรม ความมั่นคง การเมืองและการปกครอง"/>
    <m/>
    <s v="คู่มือการจัดเก็บข้อมูลด้านAML/CFT"/>
    <m/>
    <m/>
    <m/>
    <n v="1"/>
    <s v="ขาดข้อมูลปี 2561 - 2562"/>
    <x v="0"/>
  </r>
  <r>
    <x v="40"/>
    <x v="40"/>
    <x v="12"/>
    <s v="ประเทศ"/>
    <x v="0"/>
    <x v="5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x v="0"/>
  </r>
  <r>
    <x v="40"/>
    <x v="40"/>
    <x v="12"/>
    <s v="ประเทศ"/>
    <x v="0"/>
    <x v="6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x v="0"/>
  </r>
  <r>
    <x v="40"/>
    <x v="40"/>
    <x v="12"/>
    <s v="ประเทศ"/>
    <x v="1"/>
    <x v="7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ไม่มีการรายงานข้อมูล_x000a_1. จำนวนคดี ชั้นอุทธรณ์ และฎีกา ปี 2560-- 2564 (รายงานเฉพาะปี 2563)_x000a_2 ข้อมูลพิพากษาลงโทษ ขาดข้อมูล &quot;จำนวนราย&quot; ในปี 2560-2564   "/>
    <x v="1"/>
  </r>
  <r>
    <x v="40"/>
    <x v="40"/>
    <x v="12"/>
    <s v="ประเทศ"/>
    <x v="1"/>
    <x v="8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ไม่มีการรายงานข้อมูลพิพากษาลงโทษของศาลอุทธรณ์และศาลฎีกา ปี 2560-2564"/>
    <x v="2"/>
  </r>
  <r>
    <x v="40"/>
    <x v="40"/>
    <x v="12"/>
    <s v="ประเทศ"/>
    <x v="0"/>
    <x v="0"/>
    <s v="ยุติธรรม ความมั่นคง การเมืองและการปกครอง"/>
    <m/>
    <s v="คู่มือการจัดเก็บข้อมูลด้านAML/CFT"/>
    <m/>
    <m/>
    <m/>
    <n v="1"/>
    <m/>
    <x v="0"/>
  </r>
  <r>
    <x v="41"/>
    <x v="41"/>
    <x v="13"/>
    <s v="ประเทศ"/>
    <x v="1"/>
    <x v="7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 ขาดข้อมูล ปี 2560-2564 "/>
    <x v="3"/>
  </r>
  <r>
    <x v="41"/>
    <x v="41"/>
    <x v="13"/>
    <s v="ประเทศ"/>
    <x v="1"/>
    <x v="8"/>
    <s v="ยุติธรรม ความมั่นคง การเมืองและการปกครอง"/>
    <m/>
    <s v="คู่มือการจัดเก็บข้อมูลด้านAML/CFT"/>
    <m/>
    <m/>
    <m/>
    <n v="1"/>
    <s v=" ขาดข้อมูล ปี 2560-2564 "/>
    <x v="4"/>
  </r>
  <r>
    <x v="41"/>
    <x v="41"/>
    <x v="13"/>
    <s v="ประเทศ"/>
    <x v="1"/>
    <x v="0"/>
    <s v="ยุติธรรม ความมั่นคง การเมืองและการปกครอง"/>
    <m/>
    <s v="คู่มือการจัดเก็บข้อมูลด้านAML/CFT"/>
    <m/>
    <m/>
    <m/>
    <n v="1"/>
    <s v="ขาดข้อมูลปี2560-2564 แต่จะเก็บได้เฉพาะที่ร้องทุกข์กล่าวโทษ"/>
    <x v="0"/>
  </r>
  <r>
    <x v="41"/>
    <x v="42"/>
    <x v="13"/>
    <s v="ประเทศ"/>
    <x v="1"/>
    <x v="7"/>
    <s v="ยุติธรรม ความมั่นคง การเมืองและการปกครอง"/>
    <m/>
    <s v="คู่มือการจัดเก็บข้อมูลด้านAML/CFT"/>
    <m/>
    <m/>
    <m/>
    <n v="1"/>
    <s v=" ขาดข้อมูล ปี 2560-2564 "/>
    <x v="3"/>
  </r>
  <r>
    <x v="41"/>
    <x v="42"/>
    <x v="13"/>
    <s v="ประเทศ"/>
    <x v="1"/>
    <x v="8"/>
    <s v="ยุติธรรม ความมั่นคง การเมืองและการปกครอง"/>
    <m/>
    <s v="คู่มือการจัดเก็บข้อมูลด้านAML/CFT"/>
    <m/>
    <m/>
    <m/>
    <n v="1"/>
    <s v=" ขาดข้อมูล ปี 2560-2564 "/>
    <x v="5"/>
  </r>
  <r>
    <x v="41"/>
    <x v="42"/>
    <x v="13"/>
    <s v="ประเทศ"/>
    <x v="1"/>
    <x v="0"/>
    <s v="ยุติธรรม ความมั่นคง การเมืองและการปกครอง"/>
    <m/>
    <s v="คู่มือการจัดเก็บข้อมูลด้านAML/CFT"/>
    <m/>
    <m/>
    <m/>
    <n v="1"/>
    <s v="ขาดข้อมูลปี2560-2564 แต่จะเก็บได้เฉพาะที่ร้องทุกข์กล่าวโทษ"/>
    <x v="0"/>
  </r>
  <r>
    <x v="41"/>
    <x v="43"/>
    <x v="13"/>
    <s v="ประเทศ"/>
    <x v="1"/>
    <x v="7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 ขาดข้อมูล ปี 2560-2564 "/>
    <x v="3"/>
  </r>
  <r>
    <x v="41"/>
    <x v="43"/>
    <x v="13"/>
    <s v="ประเทศ"/>
    <x v="1"/>
    <x v="8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รายงานเฉพาะข้อมูลศาลชั้นต้น ปี 2562 "/>
    <x v="6"/>
  </r>
  <r>
    <x v="41"/>
    <x v="43"/>
    <x v="13"/>
    <s v="ประเทศ"/>
    <x v="1"/>
    <x v="0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ขาดข้อมูลปี2560-2564 แต่จะเก็บได้เฉพาะที่ร้องทุกข์กล่าวโทษ"/>
    <x v="0"/>
  </r>
  <r>
    <x v="41"/>
    <x v="44"/>
    <x v="13"/>
    <s v="ประเทศ"/>
    <x v="1"/>
    <x v="7"/>
    <s v="ยุติธรรม ความมั่นคง การเมืองและการปกครอง"/>
    <m/>
    <s v="คู่มือการจัดเก็บข้อมูลด้านAML/CFT"/>
    <m/>
    <m/>
    <m/>
    <s v="ปรับคำ"/>
    <s v="ขาดข้อมูล ปี 2563-2564 (รายงานมาเฉพาะปี 2560-2562)"/>
    <x v="7"/>
  </r>
  <r>
    <x v="41"/>
    <x v="44"/>
    <x v="13"/>
    <s v="ประเทศ"/>
    <x v="1"/>
    <x v="8"/>
    <s v="ยุติธรรม ความมั่นคง การเมืองและการปกครอง"/>
    <m/>
    <s v="คู่มือการจัดเก็บข้อมูลด้านAML/CFT"/>
    <m/>
    <m/>
    <m/>
    <s v="ปรับคำ"/>
    <s v="ขาดข้อมูล ปี 2562-2564 (รายงานมาเฉพาะปี 2560-2561 และปี 2562 เฉพาะศาลชั้นต้น)"/>
    <x v="8"/>
  </r>
  <r>
    <x v="41"/>
    <x v="44"/>
    <x v="13"/>
    <s v="ประเทศ"/>
    <x v="1"/>
    <x v="0"/>
    <s v="ยุติธรรม ความมั่นคง การเมืองและการปกครอง"/>
    <m/>
    <s v="คู่มือการจัดเก็บข้อมูลด้านAML/CFT"/>
    <m/>
    <m/>
    <m/>
    <n v="1"/>
    <s v="รายงานเฉพาะข้อมูลศาลชั้นต้น ปี 2564 แต่จะเก็บได้เฉพาะที่ร้องทุกข์กล่าวโทษ"/>
    <x v="0"/>
  </r>
  <r>
    <x v="41"/>
    <x v="45"/>
    <x v="13"/>
    <s v="ประเทศ"/>
    <x v="1"/>
    <x v="7"/>
    <s v="ยุติธรรม ความมั่นคง การเมืองและการปกครอง"/>
    <m/>
    <s v="คู่มือการจัดเก็บข้อมูลด้านAML/CFT"/>
    <m/>
    <m/>
    <m/>
    <s v="ปรับคำ"/>
    <s v="ขาดข้อมูลปี 2560-2564"/>
    <x v="9"/>
  </r>
  <r>
    <x v="41"/>
    <x v="45"/>
    <x v="13"/>
    <s v="ประเทศ"/>
    <x v="1"/>
    <x v="8"/>
    <s v="ยุติธรรม ความมั่นคง การเมืองและการปกครอง"/>
    <m/>
    <s v="คู่มือการจัดเก็บข้อมูลด้านAML/CFT"/>
    <m/>
    <m/>
    <m/>
    <s v="ปรับคำ"/>
    <s v="ขาดข้อมูล ปี 2562-2564 (รายงานมาเฉพาะปี 2560-2561 และปี 2562 เฉพาะศาลชั้นต้น)"/>
    <x v="8"/>
  </r>
  <r>
    <x v="41"/>
    <x v="45"/>
    <x v="13"/>
    <s v="ประเทศ"/>
    <x v="1"/>
    <x v="0"/>
    <s v="ยุติธรรม ความมั่นคง การเมืองและการปกครอง"/>
    <m/>
    <s v="คู่มือการจัดเก็บข้อมูลด้านAML/CFT"/>
    <m/>
    <m/>
    <m/>
    <n v="1"/>
    <s v="รายงานเฉพาะข้อมูลศาลชั้นต้น ปี 2564 แต่จะเก็บได้เฉพาะที่ร้องทุกข์กล่าวโทษ"/>
    <x v="0"/>
  </r>
  <r>
    <x v="41"/>
    <x v="46"/>
    <x v="13"/>
    <s v="ประเทศ"/>
    <x v="1"/>
    <x v="7"/>
    <s v="ยุติธรรม ความมั่นคง การเมืองและการปกครอง"/>
    <m/>
    <s v="คู่มือการจัดเก็บข้อมูลด้านAML/CFT"/>
    <m/>
    <m/>
    <m/>
    <s v="ปรับคำ"/>
    <s v="ขาดข้อมูลปี 2560-2564"/>
    <x v="10"/>
  </r>
  <r>
    <x v="41"/>
    <x v="46"/>
    <x v="13"/>
    <s v="ประเทศ"/>
    <x v="1"/>
    <x v="8"/>
    <s v="ยุติธรรม ความมั่นคง การเมืองและการปกครอง"/>
    <m/>
    <s v="คู่มือการจัดเก็บข้อมูลด้านAML/CFT"/>
    <m/>
    <m/>
    <m/>
    <s v="ปรับคำ"/>
    <s v="ขาดข้อมูล ปี 2562-2564 (รายงานมาเฉพาะปี 2560-2561 และปี 2562 เฉพาะศาลชั้นต้น)"/>
    <x v="8"/>
  </r>
  <r>
    <x v="41"/>
    <x v="46"/>
    <x v="13"/>
    <s v="ประเทศ"/>
    <x v="1"/>
    <x v="0"/>
    <s v="ยุติธรรม ความมั่นคง การเมืองและการปกครอง"/>
    <m/>
    <s v="คู่มือการจัดเก็บข้อมูลด้านAML/CFT"/>
    <m/>
    <m/>
    <m/>
    <n v="1"/>
    <s v="รายงานเฉพาะข้อมูลศาลชั้นต้น ปี 2564 แต่จะเก็บได้เฉพาะที่ร้องทุกข์กล่าวโทษ"/>
    <x v="0"/>
  </r>
  <r>
    <x v="41"/>
    <x v="47"/>
    <x v="13"/>
    <s v="ประเทศ"/>
    <x v="1"/>
    <x v="7"/>
    <s v="ยุติธรรม ความมั่นคง การเมืองและการปกครอง"/>
    <m/>
    <s v="คู่มือการจัดเก็บข้อมูลด้านAML/CFT"/>
    <m/>
    <m/>
    <m/>
    <s v="ปรับคำ"/>
    <s v="ขาดข้อมูลปี 2560-2564"/>
    <x v="11"/>
  </r>
  <r>
    <x v="41"/>
    <x v="47"/>
    <x v="13"/>
    <s v="ประเทศ"/>
    <x v="1"/>
    <x v="8"/>
    <s v="ยุติธรรม ความมั่นคง การเมืองและการปกครอง"/>
    <m/>
    <s v="คู่มือการจัดเก็บข้อมูลด้านAML/CFT"/>
    <m/>
    <m/>
    <m/>
    <s v="ปรับคำ"/>
    <s v="ขาดข้อมูล ปี 2562-2564 (รายงานมาเฉพาะปี 2560-2561 และปี 2562 เฉพาะศาลชั้นต้น)"/>
    <x v="12"/>
  </r>
  <r>
    <x v="41"/>
    <x v="47"/>
    <x v="13"/>
    <s v="ประเทศ"/>
    <x v="1"/>
    <x v="0"/>
    <s v="ยุติธรรม ความมั่นคง การเมืองและการปกครอง"/>
    <m/>
    <s v="คู่มือการจัดเก็บข้อมูลด้านAML/CFT"/>
    <m/>
    <m/>
    <m/>
    <n v="1"/>
    <s v="ขาดข้อมูลปี 2560-2564"/>
    <x v="0"/>
  </r>
  <r>
    <x v="42"/>
    <x v="48"/>
    <x v="14"/>
    <s v="ประเทศ"/>
    <x v="0"/>
    <x v="0"/>
    <s v="ยุติธรรม ความมั่นคง การเมืองและการปกครอง"/>
    <m/>
    <s v="คู่มือการจัดเก็บข้อมูลด้านAML/CFT"/>
    <m/>
    <m/>
    <m/>
    <n v="1"/>
    <m/>
    <x v="0"/>
  </r>
  <r>
    <x v="42"/>
    <x v="49"/>
    <x v="14"/>
    <s v="ประเทศ"/>
    <x v="0"/>
    <x v="9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x v="0"/>
  </r>
  <r>
    <x v="42"/>
    <x v="50"/>
    <x v="14"/>
    <s v="ประเทศ"/>
    <x v="0"/>
    <x v="10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x v="0"/>
  </r>
  <r>
    <x v="42"/>
    <x v="51"/>
    <x v="14"/>
    <s v="ประเทศ"/>
    <x v="0"/>
    <x v="5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x v="0"/>
  </r>
  <r>
    <x v="43"/>
    <x v="52"/>
    <x v="15"/>
    <s v="ประเทศ"/>
    <x v="0"/>
    <x v="11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_x000a_"/>
    <x v="0"/>
  </r>
  <r>
    <x v="43"/>
    <x v="52"/>
    <x v="15"/>
    <s v="ประเทศ"/>
    <x v="0"/>
    <x v="12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x v="0"/>
  </r>
  <r>
    <x v="43"/>
    <x v="52"/>
    <x v="15"/>
    <s v="ประเทศ"/>
    <x v="0"/>
    <x v="13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x v="0"/>
  </r>
  <r>
    <x v="43"/>
    <x v="52"/>
    <x v="15"/>
    <s v="ประเทศ"/>
    <x v="0"/>
    <x v="0"/>
    <s v="ยุติธรรม ความมั่นคง การเมืองและการปกครอง"/>
    <m/>
    <s v="คู่มือการจัดเก็บข้อมูลด้านAML/CFT"/>
    <m/>
    <m/>
    <m/>
    <n v="1"/>
    <m/>
    <x v="0"/>
  </r>
  <r>
    <x v="43"/>
    <x v="53"/>
    <x v="15"/>
    <s v="ประเทศ"/>
    <x v="1"/>
    <x v="11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ขาดจำนวนผู้เข้าร่วมอบรม ปี 2560 และ 2563"/>
    <x v="0"/>
  </r>
  <r>
    <x v="43"/>
    <x v="53"/>
    <x v="15"/>
    <s v="ประเทศ"/>
    <x v="0"/>
    <x v="12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x v="0"/>
  </r>
  <r>
    <x v="43"/>
    <x v="53"/>
    <x v="15"/>
    <s v="ประเทศ"/>
    <x v="1"/>
    <x v="13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ขาดจำนวนผู้เข้าร่วม ปี 2560_x000a_"/>
    <x v="0"/>
  </r>
  <r>
    <x v="43"/>
    <x v="53"/>
    <x v="15"/>
    <s v="ประเทศ"/>
    <x v="0"/>
    <x v="0"/>
    <s v="ยุติธรรม ความมั่นคง การเมืองและการปกครอง"/>
    <m/>
    <s v="คู่มือการจัดเก็บข้อมูลด้านAML/CFT"/>
    <m/>
    <m/>
    <m/>
    <n v="1"/>
    <m/>
    <x v="0"/>
  </r>
  <r>
    <x v="43"/>
    <x v="54"/>
    <x v="15"/>
    <s v="ประเทศ"/>
    <x v="1"/>
    <x v="11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ขาดจำนวนNPO ที่ผู้เข้าร่วมอบรม ปี  2563"/>
    <x v="0"/>
  </r>
  <r>
    <x v="43"/>
    <x v="54"/>
    <x v="15"/>
    <s v="ประเทศ"/>
    <x v="0"/>
    <x v="12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x v="0"/>
  </r>
  <r>
    <x v="43"/>
    <x v="54"/>
    <x v="15"/>
    <s v="ประเทศ"/>
    <x v="1"/>
    <x v="13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ขาดจำนวน NPO ที่เข้าร่วมอบรม ปี 2560"/>
    <x v="0"/>
  </r>
  <r>
    <x v="43"/>
    <x v="54"/>
    <x v="15"/>
    <s v="ประเทศ"/>
    <x v="0"/>
    <x v="0"/>
    <s v="ยุติธรรม ความมั่นคง การเมืองและการปกครอง"/>
    <m/>
    <s v="คู่มือการจัดเก็บข้อมูลด้านAML/CFT"/>
    <m/>
    <m/>
    <m/>
    <n v="1"/>
    <m/>
    <x v="0"/>
  </r>
  <r>
    <x v="44"/>
    <x v="55"/>
    <x v="1"/>
    <s v="จังหวัดที่มีความเสี่ยง"/>
    <x v="4"/>
    <x v="14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ตรวจทานว่าไม่มีการดำเนินการในเรื่องดังกล่าว ปี 2560 - ปัจจุบัน  ใช่หรือไม่  "/>
    <x v="13"/>
  </r>
  <r>
    <x v="44"/>
    <x v="55"/>
    <x v="1"/>
    <s v="จังหวัดที่มีความเสี่ยง"/>
    <x v="2"/>
    <x v="15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x v="0"/>
  </r>
  <r>
    <x v="44"/>
    <x v="55"/>
    <x v="1"/>
    <s v="จังหวัดที่มีความเสี่ยง"/>
    <x v="4"/>
    <x v="6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ตรวจทานว่าไม่มีการดำเนินการในเรื่องดังกล่าว ปี 2560 - ปัจจุบัน  ใช่หรือไม่  "/>
    <x v="14"/>
  </r>
  <r>
    <x v="44"/>
    <x v="55"/>
    <x v="1"/>
    <s v="จังหวัดที่มีความเสี่ยง"/>
    <x v="0"/>
    <x v="16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x v="0"/>
  </r>
  <r>
    <x v="44"/>
    <x v="55"/>
    <x v="1"/>
    <s v="จังหวัดที่มีความเสี่ยง"/>
    <x v="0"/>
    <x v="0"/>
    <s v="ยุติธรรม ความมั่นคง การเมืองและการปกครอง"/>
    <m/>
    <s v="คู่มือการจัดเก็บข้อมูลด้านAML/CFT"/>
    <m/>
    <m/>
    <m/>
    <n v="1"/>
    <m/>
    <x v="0"/>
  </r>
  <r>
    <x v="44"/>
    <x v="56"/>
    <x v="16"/>
    <s v="จังหวัดที่มีความเสี่ยง"/>
    <x v="4"/>
    <x v="14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ตรวจทานว่าไม่มีการดำเนินการในเรื่องดังกล่าว ปี 2560 - ปัจจุบัน  ใช่หรือไม่  "/>
    <x v="13"/>
  </r>
  <r>
    <x v="44"/>
    <x v="56"/>
    <x v="16"/>
    <s v="จังหวัดที่มีความเสี่ยง"/>
    <x v="2"/>
    <x v="15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x v="0"/>
  </r>
  <r>
    <x v="44"/>
    <x v="56"/>
    <x v="16"/>
    <s v="จังหวัดที่มีความเสี่ยง"/>
    <x v="4"/>
    <x v="6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ตรวจทานว่าไม่มีการดำเนินการในเรื่องดังกล่าว ปี 2560 - ปัจจุบัน  ใช่หรือไม่  "/>
    <x v="0"/>
  </r>
  <r>
    <x v="44"/>
    <x v="56"/>
    <x v="16"/>
    <s v="จังหวัดที่มีความเสี่ยง"/>
    <x v="1"/>
    <x v="16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1. ขาดการระบุพื้นที่อื่น ๆ ปี 2560 - ปัจจุบัน ว่าหมายถึงจังหวัดใด _x000a_2. ขาดการระบุ NPO ประเภทอื่น ๆ ปี 2560 - 2564 ว่าหมายถึง ประเภทใด"/>
    <x v="0"/>
  </r>
  <r>
    <x v="44"/>
    <x v="56"/>
    <x v="16"/>
    <s v="จังหวัดที่มีความเสี่ยง"/>
    <x v="1"/>
    <x v="0"/>
    <s v="ยุติธรรม ความมั่นคง การเมืองและการปกครอง"/>
    <m/>
    <s v="คู่มือการจัดเก็บข้อมูลด้านAML/CFT"/>
    <m/>
    <m/>
    <m/>
    <n v="1"/>
    <s v="ขาดการระบุพื้นที่อื่น ๆ ปี 2560 - ปัจจุบัน ว่าหมายถึงจังหวัดใด "/>
    <x v="0"/>
  </r>
  <r>
    <x v="45"/>
    <x v="57"/>
    <x v="17"/>
    <s v="ประเทศ"/>
    <x v="0"/>
    <x v="17"/>
    <s v="การค้าและราคา,ยุติธรรม ความมั่นคง การเมืองและการปกครอง"/>
    <m/>
    <s v="คู่มือการจัดเก็บข้อมูลด้านAML/CFT"/>
    <m/>
    <m/>
    <m/>
    <s v="ปรับ"/>
    <m/>
    <x v="0"/>
  </r>
  <r>
    <x v="46"/>
    <x v="58"/>
    <x v="17"/>
    <s v="ประเทศ"/>
    <x v="0"/>
    <x v="17"/>
    <s v="การค้าและราคา,ยุติธรรม ความมั่นคง การเมืองและการปกครอง"/>
    <m/>
    <s v="คู่มือการจัดเก็บข้อมูลด้านAML/CFT"/>
    <m/>
    <m/>
    <m/>
    <s v="ปรับ"/>
    <m/>
    <x v="0"/>
  </r>
  <r>
    <x v="47"/>
    <x v="59"/>
    <x v="17"/>
    <s v="ประเทศ"/>
    <x v="0"/>
    <x v="17"/>
    <s v="การค้าและราคา,ยุติธรรม ความมั่นคง การเมืองและการปกครอง"/>
    <m/>
    <s v="คู่มือการจัดเก็บข้อมูลด้านAML/CFT"/>
    <m/>
    <m/>
    <m/>
    <s v="ปรับ"/>
    <m/>
    <x v="0"/>
  </r>
  <r>
    <x v="48"/>
    <x v="60"/>
    <x v="17"/>
    <s v="ประเทศ"/>
    <x v="0"/>
    <x v="17"/>
    <s v="การค้าและราคา,ยุติธรรม ความมั่นคง การเมืองและการปกครอง"/>
    <m/>
    <s v="คู่มือการจัดเก็บข้อมูลด้านAML/CFT"/>
    <m/>
    <m/>
    <m/>
    <s v="ปรับ"/>
    <m/>
    <x v="0"/>
  </r>
  <r>
    <x v="49"/>
    <x v="61"/>
    <x v="18"/>
    <s v="ประเทศ"/>
    <x v="0"/>
    <x v="12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x v="0"/>
  </r>
  <r>
    <x v="49"/>
    <x v="61"/>
    <x v="18"/>
    <s v="ประเทศ"/>
    <x v="0"/>
    <x v="1"/>
    <s v="การเงิน การธนาคาร และการประกันภัย,ยุติธรรม ความมั่นคง การเมืองและการปกครอง"/>
    <m/>
    <s v="คู่มือการจัดเก็บข้อมูลด้านAML/CFT"/>
    <m/>
    <m/>
    <m/>
    <m/>
    <m/>
    <x v="0"/>
  </r>
  <r>
    <x v="49"/>
    <x v="61"/>
    <x v="18"/>
    <s v="ประเทศ"/>
    <x v="0"/>
    <x v="18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x v="0"/>
  </r>
  <r>
    <x v="49"/>
    <x v="61"/>
    <x v="18"/>
    <s v="ประเทศ"/>
    <x v="0"/>
    <x v="19"/>
    <s v="การเงิน การธนาคาร และการประกันภัย,ยุติธรรม ความมั่นคง การเมืองและการปกครอง"/>
    <m/>
    <s v="คู่มือการจัดเก็บข้อมูลด้านAML/CFT"/>
    <m/>
    <m/>
    <m/>
    <m/>
    <m/>
    <x v="0"/>
  </r>
  <r>
    <x v="49"/>
    <x v="61"/>
    <x v="18"/>
    <s v="ประเทศ"/>
    <x v="0"/>
    <x v="20"/>
    <s v="การเงิน การธนาคาร และการประกันภัย,ยุติธรรม ความมั่นคง การเมืองและการปกครอง"/>
    <m/>
    <s v="คู่มือการจัดเก็บข้อมูลด้านAML/CFT"/>
    <m/>
    <m/>
    <m/>
    <m/>
    <m/>
    <x v="0"/>
  </r>
  <r>
    <x v="49"/>
    <x v="62"/>
    <x v="19"/>
    <s v="ประเทศ"/>
    <x v="1"/>
    <x v="12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ขาดข้อมูลจำนวนโรงรับจำนำ ปี 2560 -ปัจจุบัน (ได้ข้อมูลจำนวนเฉพาะปี 2564)_x000a_"/>
    <x v="15"/>
  </r>
  <r>
    <x v="49"/>
    <x v="62"/>
    <x v="19"/>
    <s v="ประเทศ"/>
    <x v="0"/>
    <x v="1"/>
    <s v="การเงิน การธนาคาร และการประกันภัย,ยุติธรรม ความมั่นคง การเมืองและการปกครอง"/>
    <m/>
    <s v="คู่มือการจัดเก็บข้อมูลด้านAML/CFT"/>
    <m/>
    <m/>
    <m/>
    <m/>
    <m/>
    <x v="0"/>
  </r>
  <r>
    <x v="49"/>
    <x v="62"/>
    <x v="19"/>
    <s v="ประเทศ"/>
    <x v="1"/>
    <x v="18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ยังไม่มีการเก็บข้อมูล ปี 2564"/>
    <x v="0"/>
  </r>
  <r>
    <x v="49"/>
    <x v="62"/>
    <x v="19"/>
    <s v="ประเทศ"/>
    <x v="0"/>
    <x v="19"/>
    <s v="การเงิน การธนาคาร และการประกันภัย,ยุติธรรม ความมั่นคง การเมืองและการปกครอง"/>
    <m/>
    <s v="คู่มือการจัดเก็บข้อมูลด้านAML/CFT"/>
    <m/>
    <m/>
    <m/>
    <m/>
    <m/>
    <x v="0"/>
  </r>
  <r>
    <x v="49"/>
    <x v="62"/>
    <x v="19"/>
    <s v="ประเทศ"/>
    <x v="2"/>
    <x v="20"/>
    <s v="การเงิน การธนาคาร และการประกันภัย,ยุติธรรม ความมั่นคง การเมืองและการปกครอง"/>
    <m/>
    <s v="คู่มือการจัดเก็บข้อมูลด้านAML/CFT"/>
    <m/>
    <m/>
    <m/>
    <m/>
    <s v="อยู่ระหว่างการยกร่างกฎหมายเพื่อให้สำนักงานเศรษฐกิจการคลังเป็นหน่วยงานกำกับดูแล"/>
    <x v="0"/>
  </r>
  <r>
    <x v="49"/>
    <x v="63"/>
    <x v="19"/>
    <s v="ประเทศ"/>
    <x v="1"/>
    <x v="12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ขาดข้อมูลมูลค่าทรัพย์สิน ปี 2560 - 2564 "/>
    <x v="16"/>
  </r>
  <r>
    <x v="49"/>
    <x v="63"/>
    <x v="19"/>
    <s v="ประเทศ"/>
    <x v="0"/>
    <x v="1"/>
    <s v="การเงิน การธนาคาร และการประกันภัย,ยุติธรรม ความมั่นคง การเมืองและการปกครอง"/>
    <m/>
    <s v="คู่มือการจัดเก็บข้อมูลด้านAML/CFT"/>
    <m/>
    <m/>
    <m/>
    <m/>
    <m/>
    <x v="0"/>
  </r>
  <r>
    <x v="49"/>
    <x v="63"/>
    <x v="19"/>
    <s v="ประเทศ"/>
    <x v="1"/>
    <x v="18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ขาดมูลค่าทรัพย์สิน ปี 2560-2564"/>
    <x v="0"/>
  </r>
  <r>
    <x v="49"/>
    <x v="63"/>
    <x v="19"/>
    <s v="ประเทศ"/>
    <x v="0"/>
    <x v="19"/>
    <s v="การเงิน การธนาคาร และการประกันภัย,ยุติธรรม ความมั่นคง การเมืองและการปกครอง"/>
    <m/>
    <s v="คู่มือการจัดเก็บข้อมูลด้านAML/CFT"/>
    <m/>
    <m/>
    <m/>
    <m/>
    <m/>
    <x v="0"/>
  </r>
  <r>
    <x v="49"/>
    <x v="63"/>
    <x v="19"/>
    <s v="ประเทศ"/>
    <x v="2"/>
    <x v="20"/>
    <s v="การเงิน การธนาคาร และการประกันภัย,ยุติธรรม ความมั่นคง การเมืองและการปกครอง"/>
    <m/>
    <s v="คู่มือการจัดเก็บข้อมูลด้านAML/CFT"/>
    <m/>
    <m/>
    <m/>
    <m/>
    <s v="อยู่ระหว่างการยกร่างกฎหมายเพื่อให้สำนักงานเศรษฐกิจการคลังเป็นหน่วยงานกำกับดูแล"/>
    <x v="0"/>
  </r>
  <r>
    <x v="49"/>
    <x v="64"/>
    <x v="19"/>
    <s v="ประเทศ"/>
    <x v="1"/>
    <x v="12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ขาดข้อมูลมูลค่าทรัพย์สินที่ครบทุกประเภทธุรกิจ จึงไม่สามารถสรุปผลได้"/>
    <x v="0"/>
  </r>
  <r>
    <x v="49"/>
    <x v="64"/>
    <x v="19"/>
    <s v="ประเทศ"/>
    <x v="1"/>
    <x v="1"/>
    <s v="การเงิน การธนาคาร และการประกันภัย,ยุติธรรม ความมั่นคง การเมืองและการปกครอง"/>
    <m/>
    <s v="คู่มือการจัดเก็บข้อมูลด้านAML/CFT"/>
    <m/>
    <m/>
    <m/>
    <m/>
    <s v="ขาดข้อมูลมูลค่าทรัพย์สินที่ครบทุกประเภทธุรกิจ จึงไม่สามารถสรุปผลได้"/>
    <x v="0"/>
  </r>
  <r>
    <x v="49"/>
    <x v="64"/>
    <x v="19"/>
    <s v="ประเทศ"/>
    <x v="1"/>
    <x v="18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ขาดข้อมูลมูลค่าทรัพย์สินที่ครบทุกประเภทธุรกิจ จึงไม่สามารถสรุปผลได้"/>
    <x v="0"/>
  </r>
  <r>
    <x v="49"/>
    <x v="64"/>
    <x v="19"/>
    <s v="ประเทศ"/>
    <x v="1"/>
    <x v="19"/>
    <s v="การเงิน การธนาคาร และการประกันภัย,ยุติธรรม ความมั่นคง การเมืองและการปกครอง"/>
    <m/>
    <s v="คู่มือการจัดเก็บข้อมูลด้านAML/CFT"/>
    <m/>
    <m/>
    <m/>
    <m/>
    <s v="ขาดข้อมูลมูลค่าทรัพย์สินที่ครบทุกประเภทธุรกิจ จึงไม่สามารถสรุปผลได้"/>
    <x v="0"/>
  </r>
  <r>
    <x v="49"/>
    <x v="64"/>
    <x v="19"/>
    <s v="ประเทศ"/>
    <x v="2"/>
    <x v="20"/>
    <s v="การเงิน การธนาคาร และการประกันภัย,ยุติธรรม ความมั่นคง การเมืองและการปกครอง"/>
    <m/>
    <s v="คู่มือการจัดเก็บข้อมูลด้านAML/CFT"/>
    <m/>
    <m/>
    <m/>
    <m/>
    <s v="อยู่ระหว่างการยกร่างกฎหมายเพื่อให้สำนักงานเศรษฐกิจการคลังเป็นหน่วยงานกำกับดูแล"/>
    <x v="0"/>
  </r>
  <r>
    <x v="50"/>
    <x v="65"/>
    <x v="20"/>
    <s v="ประเทศ"/>
    <x v="1"/>
    <x v="8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1. ขาดการระบุตัวเลขรวมของจำนวนคำขอที่ได้รับ ที่หัวข้อ 1) ฟอกเงิน 2) สนับสนุนเงินฯ และ 3) ความผิดมูลฐาน ตั้งแต่ปี ปี 2560-ปัจจุบัน_x000a_2. ขาดการให้เหตุผลคำขอที่ได้รับ แต่ปฏิเสธ ปี 2563 - 2564 "/>
    <x v="17"/>
  </r>
  <r>
    <x v="50"/>
    <x v="65"/>
    <x v="21"/>
    <s v="ประเทศ"/>
    <x v="0"/>
    <x v="8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x v="0"/>
  </r>
  <r>
    <x v="50"/>
    <x v="66"/>
    <x v="20"/>
    <s v="ประเทศ"/>
    <x v="1"/>
    <x v="8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1. ขาดการระบุตัวเลขรวมของจำนวนคำขอที่สส่งไป ที่หัวข้อ 1) ฟอกเงิน 2) สนับสนุนเงินฯ และ 3) ความผิดมูลฐาน_x000a_2. ขาดการให้เหตุผลคำขอที่ส่งไป แต่ถูกปฏิเสธ ปี 2563 - 2564"/>
    <x v="18"/>
  </r>
  <r>
    <x v="50"/>
    <x v="66"/>
    <x v="21"/>
    <s v="ประเทศ"/>
    <x v="0"/>
    <x v="8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x v="0"/>
  </r>
  <r>
    <x v="50"/>
    <x v="67"/>
    <x v="20"/>
    <s v="ประเทศ"/>
    <x v="1"/>
    <x v="8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 ขาดข้อมูลระยะเวลาเฉลี่ย ปี 2560-ปัจจุบัน "/>
    <x v="19"/>
  </r>
  <r>
    <x v="50"/>
    <x v="68"/>
    <x v="20"/>
    <s v="ประเทศ"/>
    <x v="1"/>
    <x v="8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 ขาดข้อมูลระยะเวลาเฉลี่ย ปี 2560-ปัจจุบัน "/>
    <x v="19"/>
  </r>
  <r>
    <x v="51"/>
    <x v="69"/>
    <x v="22"/>
    <s v="ประเทศ"/>
    <x v="1"/>
    <x v="8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1. ขาดการระบุตัวเลขรวมของจำนวนคำขอที่ได้รับ ที่หัวข้อ 1) ฟอกเงิน 2) สนับสนุนเงินฯ และ 3) ความผิดมูลฐาน ตั้งแต่ปี ปี 2560-ปัจจุบัน_x000a_2. ขาดข้อมูลรายงานหัวข้อ 1) ฟอกเงิน 2) สนับสนุนเงินฯ และ 3) ความผิดมูลฐาน ตั้งแต่ปี ปี 2564-ปัจจุบัน (แต่ให้รายละเอียดแยกตามความผิดมูลฐานแล้ว) _x000a_3. ขาดการระบุเหตุผลคำขอที่ได้รับ แต่ปฏิเสธ ปี 2563_x000a_4.  ตรวจทานจำนวนคำขอที่เกี่ยวกับความผิดมูลฐาน ปี 2563เนื่องจากจำนวนที่ได้รับมากกว่าจำนวนเมื่อแยกความผิดมูลฐานแล้ว"/>
    <x v="20"/>
  </r>
  <r>
    <x v="51"/>
    <x v="69"/>
    <x v="21"/>
    <s v="ประเทศ"/>
    <x v="0"/>
    <x v="8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x v="0"/>
  </r>
  <r>
    <x v="51"/>
    <x v="70"/>
    <x v="22"/>
    <s v="ประเทศ"/>
    <x v="1"/>
    <x v="8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1. ขาดการระบุตัวเลขรวมของ จำนวนคำขอที่ส่งไป ที่หัวข้อ 1) ฟอกเงิน   2) สนับสนุนเงินฯ และ 3) ความผิดมูลฐาน_x000a_2. 2. ขาดข้อมูลรายงานหัวข้อ 1) ฟอกเงิน 2) สนับสนุนเงินฯ และ 3) ความผิดมูลฐาน ตั้งแต่ปี ปี 2564-ปัจจุบัน (แต่ให้รายละเอียดแยกตามความผิดมูลฐานแล้ว) "/>
    <x v="21"/>
  </r>
  <r>
    <x v="51"/>
    <x v="70"/>
    <x v="21"/>
    <s v="ประเทศ"/>
    <x v="0"/>
    <x v="8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x v="0"/>
  </r>
  <r>
    <x v="51"/>
    <x v="71"/>
    <x v="22"/>
    <s v="ประเทศ"/>
    <x v="1"/>
    <x v="8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ขาดข้อมูลระยะเวลาเฉลี่ย ปี 2560-ปัจจุบัน (ได้รับข้อมูลเฉพาะคำขอที่เกี่ยวกับความผิดมูลฐาน) "/>
    <x v="22"/>
  </r>
  <r>
    <x v="51"/>
    <x v="72"/>
    <x v="22"/>
    <s v="ประเทศ"/>
    <x v="1"/>
    <x v="8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ขาดข้อมูลระยะเวลาเฉลี่ย ปี 2560-ปัจจุบัน  "/>
    <x v="22"/>
  </r>
  <r>
    <x v="52"/>
    <x v="73"/>
    <x v="1"/>
    <s v="ประเทศ"/>
    <x v="0"/>
    <x v="11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x v="0"/>
  </r>
  <r>
    <x v="52"/>
    <x v="73"/>
    <x v="1"/>
    <s v="ประเทศ"/>
    <x v="4"/>
    <x v="12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ตรวจทานกฎหมายที่อ้างอิงของสมาคม _x000a_(1) กฏกระทรวงว่าด้วยการจดทะเบียนมูลนิธิ การดำเนินกิจการ และการทะเบียนมูลนิธิ พ.ศ.2545_x000a_(2) กฏกระทรวงว่าด้วยค่าธรรมเนียมและการยกเว้นค่าธรรมเนียมเกี่ยวกับมูลนิธิ พ.ศ. 2545_x000a_"/>
    <x v="23"/>
  </r>
  <r>
    <x v="52"/>
    <x v="73"/>
    <x v="1"/>
    <s v="ประเทศ"/>
    <x v="0"/>
    <x v="21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x v="0"/>
  </r>
  <r>
    <x v="52"/>
    <x v="73"/>
    <x v="1"/>
    <s v="ประเทศ"/>
    <x v="0"/>
    <x v="13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x v="0"/>
  </r>
  <r>
    <x v="52"/>
    <x v="74"/>
    <x v="23"/>
    <s v="ประเทศ"/>
    <x v="0"/>
    <x v="11"/>
    <s v="ยุติธรรม ความมั่นคง การเมืองและการปกครอง"/>
    <m/>
    <s v="คู่มือการจัดเก็บข้อมูลด้านAML/CFT"/>
    <m/>
    <m/>
    <m/>
    <s v="ปรับ"/>
    <m/>
    <x v="0"/>
  </r>
  <r>
    <x v="52"/>
    <x v="74"/>
    <x v="23"/>
    <m/>
    <x v="1"/>
    <x v="12"/>
    <s v="ยุติธรรม ความมั่นคง การเมืองและการปกครอง"/>
    <m/>
    <s v="คู่มือการจัดเก็บข้อมูลด้านAML/CFT"/>
    <m/>
    <m/>
    <m/>
    <s v="ปรับ"/>
    <s v="ขาดข้อมูลปี 2563"/>
    <x v="24"/>
  </r>
  <r>
    <x v="52"/>
    <x v="75"/>
    <x v="1"/>
    <s v="ประเทศ"/>
    <x v="0"/>
    <x v="21"/>
    <s v="ยุติธรรม ความมั่นคง การเมืองและการปกครอง"/>
    <m/>
    <s v="คู่มือการจัดเก็บข้อมูลด้านAML/CFT"/>
    <m/>
    <m/>
    <m/>
    <s v="ปรับ"/>
    <m/>
    <x v="0"/>
  </r>
  <r>
    <x v="52"/>
    <x v="75"/>
    <x v="1"/>
    <m/>
    <x v="0"/>
    <x v="13"/>
    <s v="ยุติธรรม ความมั่นคง การเมืองและการปกครอง"/>
    <m/>
    <s v="คู่มือการจัดเก็บข้อมูลด้านAML/CFT"/>
    <m/>
    <m/>
    <m/>
    <s v="ปรับ"/>
    <m/>
    <x v="0"/>
  </r>
  <r>
    <x v="53"/>
    <x v="76"/>
    <x v="2"/>
    <s v="ประเทศ"/>
    <x v="0"/>
    <x v="1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x v="0"/>
  </r>
  <r>
    <x v="53"/>
    <x v="76"/>
    <x v="2"/>
    <s v="ประเทศ"/>
    <x v="1"/>
    <x v="12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1. ธุรกิจที่ไม่ใช่สถาบันการเงิน รายการที่ 5 ขาดข้อมูลปี 2560-2563_x000a_2. ธุรกิจที่ไม่ใช่สถาบันการเงิน รายการที่ 3 ขาดข้อมูลปี 2560-2563 "/>
    <x v="25"/>
  </r>
  <r>
    <x v="53"/>
    <x v="76"/>
    <x v="2"/>
    <s v="ประเทศ"/>
    <x v="0"/>
    <x v="2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x v="0"/>
  </r>
  <r>
    <x v="53"/>
    <x v="76"/>
    <x v="2"/>
    <s v="ประเทศ"/>
    <x v="0"/>
    <x v="3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x v="0"/>
  </r>
  <r>
    <x v="53"/>
    <x v="76"/>
    <x v="2"/>
    <s v="ประเทศ"/>
    <x v="0"/>
    <x v="4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x v="0"/>
  </r>
  <r>
    <x v="53"/>
    <x v="77"/>
    <x v="2"/>
    <s v="ประเทศ"/>
    <x v="1"/>
    <x v="12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1. ธุรกิจที่ไม่ใช่สถาบันการเงิน รายการที่ 5 ขาดข้อมูลปี 2560-2563_x000a_2. ธุรกิจที่ไม่ใช่สถาบันการเงิน รายการที่ 3 ขาดข้อมูลปี 2560-2563 "/>
    <x v="26"/>
  </r>
  <r>
    <x v="53"/>
    <x v="77"/>
    <x v="2"/>
    <s v="ประเทศ"/>
    <x v="0"/>
    <x v="1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x v="0"/>
  </r>
  <r>
    <x v="53"/>
    <x v="77"/>
    <x v="2"/>
    <s v="ประเทศ"/>
    <x v="0"/>
    <x v="2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x v="0"/>
  </r>
  <r>
    <x v="53"/>
    <x v="77"/>
    <x v="2"/>
    <s v="ประเทศ"/>
    <x v="0"/>
    <x v="3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x v="0"/>
  </r>
  <r>
    <x v="53"/>
    <x v="77"/>
    <x v="2"/>
    <s v="ประเทศ"/>
    <x v="0"/>
    <x v="4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x v="0"/>
  </r>
  <r>
    <x v="53"/>
    <x v="78"/>
    <x v="2"/>
    <s v="ประเทศ"/>
    <x v="0"/>
    <x v="1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x v="0"/>
  </r>
  <r>
    <x v="53"/>
    <x v="78"/>
    <x v="2"/>
    <s v="ประเทศ"/>
    <x v="1"/>
    <x v="12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1. ธุรกิจที่ไม่ใช่สถาบันการเงิน รายการที่ 5 ขาดข้อมูลปี 2560-2563_x000a_2. ธุรกิจที่ไม่ใช่สถาบันการเงิน รายการที่ 3 ขาดข้อมูลปี 2560-2563 "/>
    <x v="27"/>
  </r>
  <r>
    <x v="53"/>
    <x v="78"/>
    <x v="2"/>
    <s v="ประเทศ"/>
    <x v="0"/>
    <x v="2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x v="0"/>
  </r>
  <r>
    <x v="53"/>
    <x v="78"/>
    <x v="2"/>
    <s v="ประเทศ"/>
    <x v="0"/>
    <x v="3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x v="0"/>
  </r>
  <r>
    <x v="53"/>
    <x v="78"/>
    <x v="2"/>
    <s v="ประเทศ"/>
    <x v="0"/>
    <x v="4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x v="0"/>
  </r>
  <r>
    <x v="53"/>
    <x v="79"/>
    <x v="2"/>
    <s v="ประเทศ"/>
    <x v="1"/>
    <x v="12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1. ธุรกิจที่ไม่ใช่สถาบันการเงิน รายการที่ 5 ขาดข้อมูลปี 2560-2563_x000a_2. ธุรกิจที่ไม่ใช่สถาบันการเงิน รายการที่ 3 ขาดข้อมูลปี 2560-2563 "/>
    <x v="28"/>
  </r>
  <r>
    <x v="53"/>
    <x v="79"/>
    <x v="2"/>
    <s v="ประเทศ"/>
    <x v="0"/>
    <x v="1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x v="0"/>
  </r>
  <r>
    <x v="53"/>
    <x v="79"/>
    <x v="2"/>
    <s v="ประเทศ"/>
    <x v="0"/>
    <x v="2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x v="0"/>
  </r>
  <r>
    <x v="53"/>
    <x v="79"/>
    <x v="2"/>
    <s v="ประเทศ"/>
    <x v="0"/>
    <x v="3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x v="0"/>
  </r>
  <r>
    <x v="53"/>
    <x v="79"/>
    <x v="2"/>
    <s v="ประเทศ"/>
    <x v="0"/>
    <x v="4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x v="0"/>
  </r>
  <r>
    <x v="54"/>
    <x v="80"/>
    <x v="24"/>
    <s v="ประเทศ"/>
    <x v="0"/>
    <x v="22"/>
    <s v="การค้าและราคา"/>
    <m/>
    <s v="คู่มือการจัดเก็บข้อมูลด้านAML/CFT"/>
    <m/>
    <m/>
    <m/>
    <m/>
    <m/>
    <x v="0"/>
  </r>
  <r>
    <x v="55"/>
    <x v="81"/>
    <x v="25"/>
    <s v="ประเทศ"/>
    <x v="4"/>
    <x v="23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1. ตรวจทานข้อมูล_x000a_ความผิดมูลฐานฟอกเงินที่รายงานว่า เป็นการดำเนินคดีอาญาในความผิดมูลฐานตามอำนาจหน้าที่ปกติของหน่วยงาน_x000a_2. ตรวจทานข้อมูลความผิดอาญาฐานฟอกเงิน _x000a_ที่รายงานว่าเป็นการ_x000a_ดำเนินคดีกับผู้กระทำความผิดฐานฟอกเงินที่ได้มาจากการกระทำความผิดมูลฐาน _x000a_3. ยังไม่รายงานความผิดอาญาฐานฟอกเงิน ปี 2564 "/>
    <x v="29"/>
  </r>
  <r>
    <x v="55"/>
    <x v="81"/>
    <x v="25"/>
    <s v="ประเทศ"/>
    <x v="4"/>
    <x v="6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1. ตรวจสอบตัวเลข (ปี 2560-2564 ระหว่าง B2_IO7.1 จำนวนคดีอาญาฟอกเงิน และ C11_IO7.1 จำนวนคดีอาญาฟอกเงิน แยกตามประเภทความผิดมูลฐาน _x000a_2. พิจารณาข้อมูล ความผิดมูลฐานฟอกเงินที่รายงานว่าสอดคล้องตามคำนิยามหรือไม่_x000a_3. พิจารณาข้อมูลความผิดอาญาฐานฟอกเงินที่รายงานว่า สอดคล้องกับคำนิยามหรือไม่"/>
    <x v="30"/>
  </r>
  <r>
    <x v="55"/>
    <x v="82"/>
    <x v="25"/>
    <s v="ประเทศ"/>
    <x v="4"/>
    <x v="23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1. ตรวจทานข้อมูล_x000a_ความผิดมูลฐานฟอกเงินที่รายงานว่า เป็นการดำเนินคดีอาญาในความผิดมูลฐานตามอำนาจหน้าที่ปกติของหน่วยงาน_x000a_2. ตรวจทานข้อมูลความผิดอาญาฐานฟอกเงิน _x000a_ที่รายงานว่าเป็นการ_x000a_ดำเนินคดีกับผู้กระทำความผิดฐานฟอกเงินที่ได้มาจากการกระทำความผิดมูลฐาน _x000a_3. ยังไม่รายงานความผิดอาญาฐานฟอกเงิน ปี 2564 "/>
    <x v="29"/>
  </r>
  <r>
    <x v="55"/>
    <x v="82"/>
    <x v="25"/>
    <s v="ประเทศ"/>
    <x v="4"/>
    <x v="6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1. พิจารณาข้อมูล ความผิดมูลฐานฟอกเงินที่รายงานว่าสอดคล้องตามคำนิยามหรือไม่_x000a_2. พิจารณาข้อมูลความผิดอาญาฐานฟอกเงินที่รายงานว่า สอดคล้องกับคำนิยามหรือไม่"/>
    <x v="29"/>
  </r>
  <r>
    <x v="56"/>
    <x v="83"/>
    <x v="1"/>
    <s v="ประเทศ"/>
    <x v="1"/>
    <x v="9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ยังไม่ได้ระบุการดำเนินการปี 2560-2562 ว่าเป็นกรณีใด_x000a_"/>
    <x v="31"/>
  </r>
  <r>
    <x v="56"/>
    <x v="84"/>
    <x v="1"/>
    <s v="ประเทศ"/>
    <x v="4"/>
    <x v="9"/>
    <s v="ยุติธรรม ความมั่นคง การเมืองและการปกครอง"/>
    <m/>
    <s v="คู่มือการจัดเก็บข้อมูลด้านAML/CFT"/>
    <m/>
    <m/>
    <m/>
    <n v="1"/>
    <s v="ตรวจทานว่าข้อมูลที่รายงานหน่วยเป็น &quot;คดี&quot; หรือ &quot;เรื่อง&quot;_x000a_ "/>
    <x v="32"/>
  </r>
  <r>
    <x v="56"/>
    <x v="85"/>
    <x v="1"/>
    <s v="ประเทศ"/>
    <x v="4"/>
    <x v="9"/>
    <s v="ยุติธรรม ความมั่นคง การเมืองและการปกครอง"/>
    <m/>
    <s v="คู่มือการจัดเก็บข้อมูลด้านAML/CFT"/>
    <m/>
    <m/>
    <m/>
    <n v="1"/>
    <s v="ตรวจทานว่าข้อมูลที่รายงานหน่วยเป็น &quot;คดี&quot; หรือ &quot;เรื่อง&quot;"/>
    <x v="33"/>
  </r>
  <r>
    <x v="56"/>
    <x v="86"/>
    <x v="1"/>
    <s v="ประเทศ"/>
    <x v="1"/>
    <x v="9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1. ตรวจทานว่าข้อมูลที่รายงานหน่วยเป็น &quot;คดี&quot; หรือ &quot;เรื่อง&quot;_x000a_2. ขาดข้อมูล ปี 2560-2562"/>
    <x v="34"/>
  </r>
  <r>
    <x v="56"/>
    <x v="87"/>
    <x v="1"/>
    <s v="ประเทศ"/>
    <x v="1"/>
    <x v="9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ขาดข้อมูล ปี 2560-2562"/>
    <x v="35"/>
  </r>
  <r>
    <x v="56"/>
    <x v="88"/>
    <x v="1"/>
    <s v="ประเทศ"/>
    <x v="1"/>
    <x v="9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ขาดข้อมูล ปี 2560-2562"/>
    <x v="35"/>
  </r>
  <r>
    <x v="56"/>
    <x v="89"/>
    <x v="1"/>
    <s v="ประเทศ"/>
    <x v="1"/>
    <x v="9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ขาดข้อมูล ปี 2560-2562"/>
    <x v="35"/>
  </r>
  <r>
    <x v="57"/>
    <x v="90"/>
    <x v="26"/>
    <s v="ประเทศ"/>
    <x v="1"/>
    <x v="17"/>
    <s v="การเงิน การธนาคาร และการประกันภัย,ยุติธรรม ความมั่นคง การเมืองและการปกครอง"/>
    <m/>
    <s v="คู่มือการจัดเก็บข้อมูลด้านAML/CFT"/>
    <m/>
    <m/>
    <m/>
    <m/>
    <s v="ขาดข้อมูลรายงานปี 2564-ปัจจุบัน"/>
    <x v="0"/>
  </r>
  <r>
    <x v="58"/>
    <x v="91"/>
    <x v="8"/>
    <s v="ประเทศ"/>
    <x v="2"/>
    <x v="17"/>
    <s v="การเงิน การธนาคาร และการประกันภัย,ยุติธรรม ความมั่นคง การเมืองและการปกครอง"/>
    <m/>
    <s v="คู่มือการจัดเก็บข้อมูลด้านAML/CFT"/>
    <m/>
    <m/>
    <m/>
    <m/>
    <m/>
    <x v="0"/>
  </r>
  <r>
    <x v="58"/>
    <x v="92"/>
    <x v="8"/>
    <s v="ประเทศ"/>
    <x v="4"/>
    <x v="17"/>
    <s v="การเงิน การธนาคาร และการประกันภัย,ยุติธรรม ความมั่นคง การเมืองและการปกครอง"/>
    <m/>
    <s v="คู่มือการจัดเก็บข้อมูลด้านAML/CFT"/>
    <m/>
    <m/>
    <m/>
    <m/>
    <s v="ตรวจทานตัวเลขมูลค่ารวมว่าต้องสอดคล้องกับมูลค่าตามแบบฟอร์มที่ C15_IO8.4 ผลการจับกุมการลักลอบและหลีกเลี่ยงศุลกากร หรือไม่ "/>
    <x v="0"/>
  </r>
  <r>
    <x v="58"/>
    <x v="93"/>
    <x v="8"/>
    <s v="ประเทศ"/>
    <x v="2"/>
    <x v="17"/>
    <s v="การเงิน การธนาคาร และการประกันภัย,ยุติธรรม ความมั่นคง การเมืองและการปกครอง"/>
    <m/>
    <s v="คู่มือการจัดเก็บข้อมูลด้านAML/CFT"/>
    <m/>
    <m/>
    <m/>
    <m/>
    <m/>
    <x v="0"/>
  </r>
  <r>
    <x v="58"/>
    <x v="94"/>
    <x v="8"/>
    <s v="ประเทศ"/>
    <x v="4"/>
    <x v="17"/>
    <s v="การเงิน การธนาคาร และการประกันภัย,ยุติธรรม ความมั่นคง การเมืองและการปกครอง"/>
    <m/>
    <s v="คู่มือการจัดเก็บข้อมูลด้านAML/CFT"/>
    <m/>
    <m/>
    <m/>
    <m/>
    <s v="ตรวจทานตัวเลขมูลค่ารวมว่าต้องสอดคล้องกับมูลค่าตามแบบฟอร์มที่ C15_IO8.4 ผลการจับกุมการลักลอบและหลีกเลี่ยงศุลกากร หรือไม่ "/>
    <x v="0"/>
  </r>
  <r>
    <x v="59"/>
    <x v="95"/>
    <x v="1"/>
    <s v="ประเทศ"/>
    <x v="4"/>
    <x v="17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ตรวจสอบความถูกต้องของมูลค่าการลักลอบ ปี 2560 และ 2562 _x000a_เนื่องจากรวมกับมูลค่าการหลีกเลี่ยงแล้วไม่เท่ากับมูลค่ารวม "/>
    <x v="0"/>
  </r>
  <r>
    <x v="59"/>
    <x v="96"/>
    <x v="1"/>
    <s v="ประเทศ"/>
    <x v="4"/>
    <x v="17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ตรวจสอบความถูกต้องของมูลค่าการหลีกเลี่ยง ปี 2560 และ 2562 _x000a_เนื่องจากรวมกับมูลค่าการหลบเลี่ยงแล้วไม่เท่ากับมูลค่ารวม "/>
    <x v="0"/>
  </r>
  <r>
    <x v="59"/>
    <x v="97"/>
    <x v="1"/>
    <s v="ประเทศ"/>
    <x v="0"/>
    <x v="17"/>
    <s v="ยุติธรรม ความมั่นคง การเมืองและการปกครอง"/>
    <m/>
    <s v="คู่มือการจัดเก็บข้อมูลด้านAML/CFT"/>
    <m/>
    <m/>
    <m/>
    <s v="ปรับ"/>
    <m/>
    <x v="0"/>
  </r>
  <r>
    <x v="60"/>
    <x v="98"/>
    <x v="1"/>
    <s v="ประเทศ"/>
    <x v="1"/>
    <x v="7"/>
    <s v="ยุติธรรม ความมั่นคง การเมืองและการปกครอง"/>
    <m/>
    <s v="คู่มือการจัดเก็บข้อมูลด้านAML/CFT"/>
    <m/>
    <m/>
    <m/>
    <s v="ปรับ"/>
    <s v="ข้อมูลยังไม่ครบ"/>
    <x v="36"/>
  </r>
  <r>
    <x v="60"/>
    <x v="99"/>
    <x v="1"/>
    <s v="ประเทศ"/>
    <x v="1"/>
    <x v="7"/>
    <s v="ยุติธรรม ความมั่นคง การเมืองและการปกครอง"/>
    <m/>
    <s v="คู่มือการจัดเก็บข้อมูลด้านAML/CFT"/>
    <m/>
    <m/>
    <m/>
    <s v="ปรับ"/>
    <s v="ข้อมูลยังไม่ครบ"/>
    <x v="36"/>
  </r>
  <r>
    <x v="60"/>
    <x v="100"/>
    <x v="1"/>
    <s v="ประเทศ"/>
    <x v="1"/>
    <x v="7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ข้อมูลยังไม่ครบ"/>
    <x v="36"/>
  </r>
  <r>
    <x v="60"/>
    <x v="101"/>
    <x v="1"/>
    <s v="ประเทศ"/>
    <x v="1"/>
    <x v="7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ข้อมูลยังไม่ครบ"/>
    <x v="36"/>
  </r>
  <r>
    <x v="60"/>
    <x v="102"/>
    <x v="1"/>
    <s v="ประเทศ"/>
    <x v="1"/>
    <x v="7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ข้อมูลยังไม่ครบ"/>
    <x v="36"/>
  </r>
  <r>
    <x v="60"/>
    <x v="103"/>
    <x v="1"/>
    <s v="ประเทศ"/>
    <x v="1"/>
    <x v="7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ข้อมูลยังไม่ครบ"/>
    <x v="36"/>
  </r>
  <r>
    <x v="60"/>
    <x v="104"/>
    <x v="1"/>
    <s v="ประเทศ"/>
    <x v="1"/>
    <x v="7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ข้อมูลยังไม่ครบ"/>
    <x v="36"/>
  </r>
  <r>
    <x v="60"/>
    <x v="105"/>
    <x v="1"/>
    <s v="ประเทศ"/>
    <x v="1"/>
    <x v="7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ข้อมูลยังไม่ครบ"/>
    <x v="36"/>
  </r>
  <r>
    <x v="60"/>
    <x v="106"/>
    <x v="1"/>
    <s v="ประเทศ"/>
    <x v="1"/>
    <x v="7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ข้อมูลยังไม่ครบ"/>
    <x v="36"/>
  </r>
  <r>
    <x v="61"/>
    <x v="107"/>
    <x v="1"/>
    <s v="ประเทศ"/>
    <x v="0"/>
    <x v="24"/>
    <s v="ยุติธรรม ความมั่นคง การเมืองและการปกครอง"/>
    <m/>
    <s v="คู่มือการจัดเก็บข้อมูลด้านAML/CFT"/>
    <m/>
    <m/>
    <m/>
    <s v="[มีแก้ไขแบบฟอร์ม] [ต้องปรับข้อมูลในคอลัมน์ถัดไปใหม่ ข้อมูลครบ โดยมีแค่ข้อมูลปี 2561 ปีเดียว]"/>
    <m/>
    <x v="37"/>
  </r>
  <r>
    <x v="61"/>
    <x v="108"/>
    <x v="1"/>
    <s v="ประเทศ"/>
    <x v="0"/>
    <x v="24"/>
    <s v="ยุติธรรม ความมั่นคง การเมืองและการปกครอง"/>
    <m/>
    <s v="คู่มือการจัดเก็บข้อมูลด้านAML/CFT"/>
    <m/>
    <m/>
    <m/>
    <s v="[มีแก้ไขแบบฟอร์ม] [ต้องปรับข้อมูลในคอลัมน์ถัดไปใหม่ ข้อมูลครบ โดยมีแค่ข้อมูลปี 2561 ปีเดียว]"/>
    <m/>
    <x v="37"/>
  </r>
  <r>
    <x v="61"/>
    <x v="109"/>
    <x v="1"/>
    <s v="ประเทศ"/>
    <x v="0"/>
    <x v="24"/>
    <s v="ยุติธรรม ความมั่นคง การเมืองและการปกครอง"/>
    <m/>
    <s v="คู่มือการจัดเก็บข้อมูลด้านAML/CFT"/>
    <m/>
    <m/>
    <m/>
    <s v="[มีแก้ไขแบบฟอร์ม] [ต้องปรับข้อมูลในคอลัมน์ถัดไปใหม่ ข้อมูลครบ โดยมีแค่ข้อมูลปี 2561 ปีเดียว]"/>
    <m/>
    <x v="37"/>
  </r>
  <r>
    <x v="61"/>
    <x v="110"/>
    <x v="1"/>
    <s v="ประเทศ"/>
    <x v="0"/>
    <x v="24"/>
    <s v="ยุติธรรม ความมั่นคง การเมืองและการปกครอง"/>
    <m/>
    <s v="คู่มือการจัดเก็บข้อมูลด้านAML/CFT"/>
    <m/>
    <m/>
    <m/>
    <s v="[มีแก้ไขแบบฟอร์ม] [ต้องปรับข้อมูลในคอลัมน์ถัดไปใหม่ ข้อมูลครบ โดยมีแค่ข้อมูลปี 2561 ปีเดียว]"/>
    <m/>
    <x v="37"/>
  </r>
  <r>
    <x v="61"/>
    <x v="111"/>
    <x v="1"/>
    <s v="ประเทศ"/>
    <x v="0"/>
    <x v="24"/>
    <s v="ยุติธรรม ความมั่นคง การเมืองและการปกครอง"/>
    <m/>
    <s v="คู่มือการจัดเก็บข้อมูลด้านAML/CFT"/>
    <m/>
    <m/>
    <m/>
    <s v="[มีแก้ไขแบบฟอร์ม] [ต้องปรับข้อมูลในคอลัมน์ถัดไปใหม่ ข้อมูลครบ โดยมีแค่ข้อมูลปี 2561 ปีเดียว]"/>
    <m/>
    <x v="37"/>
  </r>
  <r>
    <x v="61"/>
    <x v="112"/>
    <x v="1"/>
    <s v="ประเทศ"/>
    <x v="0"/>
    <x v="24"/>
    <s v="ยุติธรรม ความมั่นคง การเมืองและการปกครอง"/>
    <m/>
    <s v="คู่มือการจัดเก็บข้อมูลด้านAML/CFT"/>
    <m/>
    <m/>
    <m/>
    <s v="[มีแก้ไขแบบฟอร์ม] [ต้องปรับข้อมูลในคอลัมน์ถัดไปใหม่ ข้อมูลครบ โดยมีแค่ข้อมูลปี 2561 ปีเดียว]"/>
    <m/>
    <x v="37"/>
  </r>
  <r>
    <x v="62"/>
    <x v="113"/>
    <x v="27"/>
    <s v="ประเทศ"/>
    <x v="2"/>
    <x v="24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x v="38"/>
  </r>
  <r>
    <x v="62"/>
    <x v="114"/>
    <x v="28"/>
    <s v="ประเทศ"/>
    <x v="2"/>
    <x v="24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x v="38"/>
  </r>
  <r>
    <x v="62"/>
    <x v="115"/>
    <x v="28"/>
    <s v="ประเทศ"/>
    <x v="2"/>
    <x v="24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x v="38"/>
  </r>
  <r>
    <x v="62"/>
    <x v="116"/>
    <x v="28"/>
    <s v="ประเทศ"/>
    <x v="2"/>
    <x v="24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x v="38"/>
  </r>
  <r>
    <x v="62"/>
    <x v="117"/>
    <x v="28"/>
    <s v="ประเทศ"/>
    <x v="2"/>
    <x v="24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x v="38"/>
  </r>
  <r>
    <x v="62"/>
    <x v="118"/>
    <x v="28"/>
    <s v="ประเทศ"/>
    <x v="2"/>
    <x v="24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x v="38"/>
  </r>
  <r>
    <x v="62"/>
    <x v="119"/>
    <x v="28"/>
    <s v="ประเทศ"/>
    <x v="2"/>
    <x v="24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x v="38"/>
  </r>
  <r>
    <x v="62"/>
    <x v="120"/>
    <x v="28"/>
    <s v="ประเทศ"/>
    <x v="2"/>
    <x v="24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x v="38"/>
  </r>
  <r>
    <x v="63"/>
    <x v="121"/>
    <x v="29"/>
    <s v="ประเทศ"/>
    <x v="0"/>
    <x v="7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x v="0"/>
  </r>
  <r>
    <x v="63"/>
    <x v="122"/>
    <x v="29"/>
    <s v="ประเทศ"/>
    <x v="0"/>
    <x v="7"/>
    <s v="ยุติธรรม ความมั่นคง การเมืองและการปกครอง"/>
    <m/>
    <s v="คู่มือการจัดเก็บข้อมูลด้านAML/CFT"/>
    <m/>
    <m/>
    <m/>
    <s v="ปรับ"/>
    <m/>
    <x v="0"/>
  </r>
  <r>
    <x v="64"/>
    <x v="123"/>
    <x v="30"/>
    <s v="ประเทศ"/>
    <x v="1"/>
    <x v="14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ขาดข้อมูลปี 2561-ปัจจุบัน"/>
    <x v="39"/>
  </r>
  <r>
    <x v="64"/>
    <x v="123"/>
    <x v="31"/>
    <s v="ประเทศ"/>
    <x v="1"/>
    <x v="6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ขาดข้อมูล ปี 2560-ปัจจุบัน"/>
    <x v="40"/>
  </r>
  <r>
    <x v="64"/>
    <x v="123"/>
    <x v="32"/>
    <s v="ประเทศ"/>
    <x v="1"/>
    <x v="25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ขาดข้อมูลปี 2561-ปัจจุบัน"/>
    <x v="41"/>
  </r>
  <r>
    <x v="64"/>
    <x v="123"/>
    <x v="33"/>
    <s v="ประเทศ"/>
    <x v="1"/>
    <x v="7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ขาดข้อมูลปี 2561-2563 "/>
    <x v="42"/>
  </r>
  <r>
    <x v="65"/>
    <x v="124"/>
    <x v="34"/>
    <s v="ประเทศ"/>
    <x v="1"/>
    <x v="14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1. ปรับจำนวนครั้งในการก่อเหตุ ปี 2561 ซึ่ง เป็นตัวเลขทศนิยม_x000a_2. ขาดข้อมูลปี 2560 และ 2562-ปัจจุบัน"/>
    <x v="43"/>
  </r>
  <r>
    <x v="65"/>
    <x v="124"/>
    <x v="34"/>
    <s v="ประเทศ"/>
    <x v="1"/>
    <x v="6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ขาดข้อมูล ปี 2560-ปัจจุบัน"/>
    <x v="44"/>
  </r>
  <r>
    <x v="66"/>
    <x v="125"/>
    <x v="13"/>
    <s v="ประเทศ"/>
    <x v="1"/>
    <x v="7"/>
    <s v="ยุติธรรม ความมั่นคง การเมืองและการปกครอง"/>
    <m/>
    <s v="คู่มือการจัดเก็บข้อมูลด้านAML/CFT"/>
    <m/>
    <m/>
    <m/>
    <n v="1"/>
    <s v="ขาดข้อมูล ปี 2560-ปัจจุบัน _x000a_"/>
    <x v="45"/>
  </r>
  <r>
    <x v="66"/>
    <x v="126"/>
    <x v="13"/>
    <s v="ประเทศ"/>
    <x v="1"/>
    <x v="7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ขาดข้อมูล ปี 2560-ปัจจุบัน _x000a_"/>
    <x v="45"/>
  </r>
  <r>
    <x v="66"/>
    <x v="127"/>
    <x v="13"/>
    <s v="ประเทศ"/>
    <x v="1"/>
    <x v="7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ขาดข้อมูล ปี 2560-ปัจจุบัน _x000a__x000a_"/>
    <x v="45"/>
  </r>
  <r>
    <x v="66"/>
    <x v="128"/>
    <x v="13"/>
    <s v="ประเทศ"/>
    <x v="1"/>
    <x v="7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ขาดข้อมูลพิพากษาจำคุก (รายงานมาเฉพาะปี 2561-2562)"/>
    <x v="46"/>
  </r>
  <r>
    <x v="66"/>
    <x v="129"/>
    <x v="13"/>
    <s v="ประเทศ"/>
    <x v="1"/>
    <x v="7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ขาดข้อมูล ปี 2560-ปัจจุบัน _x000a_"/>
    <x v="47"/>
  </r>
  <r>
    <x v="66"/>
    <x v="130"/>
    <x v="13"/>
    <s v="ประเทศ"/>
    <x v="1"/>
    <x v="7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ขาดข้อมูล ปี 2560-ปัจจุบัน _x000a_"/>
    <x v="48"/>
  </r>
  <r>
    <x v="66"/>
    <x v="131"/>
    <x v="13"/>
    <s v="ประเทศ"/>
    <x v="1"/>
    <x v="7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ขาดข้อมูล ปี 2560-ปัจจุบัน _x000a_"/>
    <x v="49"/>
  </r>
  <r>
    <x v="67"/>
    <x v="132"/>
    <x v="35"/>
    <s v="กรุงเทพและภาค"/>
    <x v="2"/>
    <x v="26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x v="50"/>
  </r>
  <r>
    <x v="67"/>
    <x v="132"/>
    <x v="35"/>
    <s v="กรุงเทพและภาค"/>
    <x v="2"/>
    <x v="27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x v="0"/>
  </r>
  <r>
    <x v="67"/>
    <x v="132"/>
    <x v="35"/>
    <s v="กรุงเทพและภาค"/>
    <x v="2"/>
    <x v="28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x v="0"/>
  </r>
  <r>
    <x v="67"/>
    <x v="132"/>
    <x v="35"/>
    <s v="กรุงเทพและภาค"/>
    <x v="2"/>
    <x v="29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x v="0"/>
  </r>
  <r>
    <x v="67"/>
    <x v="132"/>
    <x v="35"/>
    <s v="กรุงเทพและภาค"/>
    <x v="2"/>
    <x v="30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x v="51"/>
  </r>
  <r>
    <x v="67"/>
    <x v="132"/>
    <x v="35"/>
    <s v="กรุงเทพและภาค"/>
    <x v="2"/>
    <x v="31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x v="0"/>
  </r>
  <r>
    <x v="67"/>
    <x v="132"/>
    <x v="35"/>
    <s v="กรุงเทพและภาค"/>
    <x v="2"/>
    <x v="32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x v="0"/>
  </r>
  <r>
    <x v="68"/>
    <x v="133"/>
    <x v="36"/>
    <s v="กรุงเทพและภาค"/>
    <x v="1"/>
    <x v="12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 ขาดข้อมูล ปี 2560 - ปัจจุบัน "/>
    <x v="52"/>
  </r>
  <r>
    <x v="68"/>
    <x v="133"/>
    <x v="36"/>
    <s v="กรุงเทพและภาค"/>
    <x v="4"/>
    <x v="11"/>
    <s v="ยุติธรรม ความมั่นคง การเมืองและการปกครอง"/>
    <m/>
    <s v="คู่มือการจัดเก็บข้อมูลด้านAML/CFT"/>
    <m/>
    <m/>
    <m/>
    <s v="ปรับ"/>
    <s v="พิจารณาตรวจสอบข้อมูลที่รายงาน ปี 2560-ปัจจุบัน โดยขอให้ส่งเฉพาะข้อมูลของหน่วยงาน"/>
    <x v="0"/>
  </r>
  <r>
    <x v="68"/>
    <x v="133"/>
    <x v="36"/>
    <s v="กรุงเทพและภาค"/>
    <x v="0"/>
    <x v="21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x v="0"/>
  </r>
  <r>
    <x v="68"/>
    <x v="133"/>
    <x v="36"/>
    <s v="กรุงเทพและภาค"/>
    <x v="0"/>
    <x v="13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x v="0"/>
  </r>
  <r>
    <x v="69"/>
    <x v="134"/>
    <x v="37"/>
    <s v="ประเทศ"/>
    <x v="1"/>
    <x v="12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เก็บข้อมูลได้เฉพาะในกรุงเทพ "/>
    <x v="53"/>
  </r>
  <r>
    <x v="69"/>
    <x v="134"/>
    <x v="37"/>
    <s v="ประเทศ"/>
    <x v="0"/>
    <x v="11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x v="0"/>
  </r>
  <r>
    <x v="69"/>
    <x v="134"/>
    <x v="37"/>
    <s v="ประเทศ"/>
    <x v="0"/>
    <x v="21"/>
    <s v="ยุติธรรม ความมั่นคง การเมืองและการปกครอง"/>
    <m/>
    <s v="คู่มือการจัดเก็บข้อมูลด้านAML/CFT"/>
    <m/>
    <m/>
    <m/>
    <n v="1"/>
    <m/>
    <x v="0"/>
  </r>
  <r>
    <x v="69"/>
    <x v="134"/>
    <x v="37"/>
    <s v="ประเทศ"/>
    <x v="1"/>
    <x v="13"/>
    <s v="ยุติธรรม ความมั่นคง การเมืองและการปกครอง"/>
    <m/>
    <s v="คู่มือการจัดเก็บข้อมูลด้านAML/CFT"/>
    <m/>
    <m/>
    <m/>
    <n v="1"/>
    <s v="ขาดการระบุการดำเนินการอื่นๆ ปี2560-2564"/>
    <x v="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36">
  <r>
    <x v="0"/>
    <x v="0"/>
    <x v="0"/>
    <s v="ประเทศ"/>
    <x v="0"/>
    <x v="0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m/>
  </r>
  <r>
    <x v="1"/>
    <x v="1"/>
    <x v="0"/>
    <s v="ประเทศ"/>
    <x v="0"/>
    <x v="0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m/>
  </r>
  <r>
    <x v="2"/>
    <x v="2"/>
    <x v="1"/>
    <s v="ประเทศ"/>
    <x v="0"/>
    <x v="0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m/>
  </r>
  <r>
    <x v="3"/>
    <x v="3"/>
    <x v="1"/>
    <s v="ประเทศ"/>
    <x v="0"/>
    <x v="0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m/>
  </r>
  <r>
    <x v="4"/>
    <x v="4"/>
    <x v="2"/>
    <s v="ประเทศ"/>
    <x v="1"/>
    <x v="0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ขาดข้อมูลปี 2560-2563"/>
    <m/>
  </r>
  <r>
    <x v="5"/>
    <x v="5"/>
    <x v="2"/>
    <s v="ประเทศ"/>
    <x v="0"/>
    <x v="0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m/>
  </r>
  <r>
    <x v="6"/>
    <x v="6"/>
    <x v="2"/>
    <s v="ประเทศ"/>
    <x v="1"/>
    <x v="0"/>
    <s v="ยุติธรรม ความมั่นคง การเมืองและการปกครอง"/>
    <m/>
    <s v="คู่มือการจัดเก็บข้อมูลด้านAML/CFT"/>
    <m/>
    <m/>
    <m/>
    <s v="[มีแก้ไขฟอร์ม]"/>
    <s v="ขาดข้อมูลบางส่วน ปี 2560-2563"/>
    <m/>
  </r>
  <r>
    <x v="7"/>
    <x v="7"/>
    <x v="2"/>
    <s v="ประเทศ"/>
    <x v="1"/>
    <x v="0"/>
    <s v="ยุติธรรม ความมั่นคง การเมืองและการปกครอง"/>
    <m/>
    <s v="คู่มือการจัดเก็บข้อมูลด้านAML/CFT"/>
    <m/>
    <m/>
    <m/>
    <s v="[มีแก้ไขฟอร์ม]"/>
    <s v="ขาดข้อมูลปี 2564"/>
    <m/>
  </r>
  <r>
    <x v="8"/>
    <x v="8"/>
    <x v="2"/>
    <s v="ประเทศ"/>
    <x v="1"/>
    <x v="0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ขาดข้อมูลบางส่วนปี 2560-2564"/>
    <m/>
  </r>
  <r>
    <x v="9"/>
    <x v="9"/>
    <x v="3"/>
    <s v="ประเทศ"/>
    <x v="1"/>
    <x v="0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ขาดข้อมูล บางส่วนปี2560-2562 ได้แก่ ธุรกรรมที่ใช้เงินสด, _x000a_ธุรกรรมเกี่ยวกับทรัพย์สิน,ธุรกรรมที่มีเหตุอันควรสงสัย และธุรกรรมที่เป็นการโอนเงินหรือชำระเงินทางอิเล็กทรอนิกส์  "/>
    <m/>
  </r>
  <r>
    <x v="10"/>
    <x v="10"/>
    <x v="4"/>
    <s v="ประเทศ"/>
    <x v="0"/>
    <x v="0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m/>
  </r>
  <r>
    <x v="11"/>
    <x v="11"/>
    <x v="1"/>
    <s v="ประเทศ"/>
    <x v="0"/>
    <x v="0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m/>
  </r>
  <r>
    <x v="12"/>
    <x v="12"/>
    <x v="1"/>
    <s v="ประเทศ"/>
    <x v="0"/>
    <x v="0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m/>
  </r>
  <r>
    <x v="13"/>
    <x v="13"/>
    <x v="5"/>
    <s v="ประเทศ"/>
    <x v="0"/>
    <x v="0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m/>
  </r>
  <r>
    <x v="14"/>
    <x v="14"/>
    <x v="1"/>
    <s v="ประเทศ"/>
    <x v="1"/>
    <x v="0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ขาดจำนวนคดี ปี 2560-2564 "/>
    <m/>
  </r>
  <r>
    <x v="15"/>
    <x v="15"/>
    <x v="1"/>
    <s v="ประเทศ"/>
    <x v="0"/>
    <x v="0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m/>
  </r>
  <r>
    <x v="16"/>
    <x v="16"/>
    <x v="1"/>
    <s v="ประเทศ"/>
    <x v="0"/>
    <x v="0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m/>
  </r>
  <r>
    <x v="17"/>
    <x v="17"/>
    <x v="1"/>
    <s v="ประเทศ"/>
    <x v="0"/>
    <x v="0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m/>
  </r>
  <r>
    <x v="18"/>
    <x v="18"/>
    <x v="6"/>
    <s v="ประเทศ"/>
    <x v="0"/>
    <x v="0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m/>
  </r>
  <r>
    <x v="19"/>
    <x v="19"/>
    <x v="1"/>
    <s v="ประเทศ"/>
    <x v="1"/>
    <x v="0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ขาดการเก็บข้อมูลจำนวแนห่ง"/>
    <m/>
  </r>
  <r>
    <x v="20"/>
    <x v="20"/>
    <x v="7"/>
    <s v="ประเทศ"/>
    <x v="2"/>
    <x v="0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m/>
  </r>
  <r>
    <x v="21"/>
    <x v="21"/>
    <x v="1"/>
    <s v="ประเทศ"/>
    <x v="0"/>
    <x v="0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m/>
  </r>
  <r>
    <x v="22"/>
    <x v="22"/>
    <x v="1"/>
    <s v="ประเทศ"/>
    <x v="0"/>
    <x v="0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m/>
  </r>
  <r>
    <x v="23"/>
    <x v="23"/>
    <x v="1"/>
    <s v="ประเทศ"/>
    <x v="0"/>
    <x v="0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m/>
  </r>
  <r>
    <x v="24"/>
    <x v="24"/>
    <x v="8"/>
    <s v="ประเทศ"/>
    <x v="0"/>
    <x v="0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m/>
  </r>
  <r>
    <x v="25"/>
    <x v="25"/>
    <x v="5"/>
    <s v="ประเทศ"/>
    <x v="0"/>
    <x v="0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m/>
  </r>
  <r>
    <x v="26"/>
    <x v="26"/>
    <x v="5"/>
    <s v="ประเทศ"/>
    <x v="0"/>
    <x v="0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m/>
  </r>
  <r>
    <x v="27"/>
    <x v="27"/>
    <x v="9"/>
    <s v="ประเทศ"/>
    <x v="0"/>
    <x v="0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m/>
  </r>
  <r>
    <x v="28"/>
    <x v="28"/>
    <x v="5"/>
    <s v="ประเทศ"/>
    <x v="0"/>
    <x v="0"/>
    <s v="ยุติธรรม ความมั่นคง การเมืองและการปกครอง"/>
    <m/>
    <s v="คู่มือการจัดเก็บข้อมูลด้านAML/CFT"/>
    <m/>
    <m/>
    <m/>
    <s v="[มีแก้ไขฟอร์ม]"/>
    <m/>
    <m/>
  </r>
  <r>
    <x v="29"/>
    <x v="29"/>
    <x v="1"/>
    <s v="ประเทศ"/>
    <x v="0"/>
    <x v="0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m/>
  </r>
  <r>
    <x v="30"/>
    <x v="30"/>
    <x v="1"/>
    <s v="ประเทศ"/>
    <x v="0"/>
    <x v="0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m/>
  </r>
  <r>
    <x v="31"/>
    <x v="31"/>
    <x v="1"/>
    <s v="ประเทศ"/>
    <x v="0"/>
    <x v="0"/>
    <s v="ยุติธรรม ความมั่นคง การเมืองและการปกครอง"/>
    <m/>
    <s v="คู่มือการจัดเก็บข้อมูลด้านAML/CFT"/>
    <m/>
    <m/>
    <m/>
    <s v="[มีแก้ไขฟอร์ม]"/>
    <m/>
    <m/>
  </r>
  <r>
    <x v="32"/>
    <x v="32"/>
    <x v="1"/>
    <s v="ประเทศ"/>
    <x v="0"/>
    <x v="0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m/>
  </r>
  <r>
    <x v="33"/>
    <x v="33"/>
    <x v="1"/>
    <s v="ประเทศ"/>
    <x v="0"/>
    <x v="0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m/>
  </r>
  <r>
    <x v="34"/>
    <x v="34"/>
    <x v="1"/>
    <s v="ประเทศ"/>
    <x v="0"/>
    <x v="0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m/>
  </r>
  <r>
    <x v="35"/>
    <x v="35"/>
    <x v="1"/>
    <s v="ประเทศ"/>
    <x v="0"/>
    <x v="0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m/>
  </r>
  <r>
    <x v="36"/>
    <x v="36"/>
    <x v="10"/>
    <s v="ประเทศ"/>
    <x v="0"/>
    <x v="0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m/>
  </r>
  <r>
    <x v="37"/>
    <x v="37"/>
    <x v="1"/>
    <s v="ประเทศ"/>
    <x v="0"/>
    <x v="0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m/>
  </r>
  <r>
    <x v="38"/>
    <x v="38"/>
    <x v="1"/>
    <s v="ประเทศ"/>
    <x v="0"/>
    <x v="0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m/>
  </r>
  <r>
    <x v="39"/>
    <x v="39"/>
    <x v="11"/>
    <s v="ประเทศ"/>
    <x v="3"/>
    <x v="1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m/>
  </r>
  <r>
    <x v="39"/>
    <x v="39"/>
    <x v="11"/>
    <s v="ประเทศ"/>
    <x v="0"/>
    <x v="2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m/>
  </r>
  <r>
    <x v="39"/>
    <x v="39"/>
    <x v="11"/>
    <s v="ประเทศ"/>
    <x v="1"/>
    <x v="3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ไม่มีการรายงานข้อมูลปี 2561-2564 "/>
    <m/>
  </r>
  <r>
    <x v="39"/>
    <x v="39"/>
    <x v="11"/>
    <s v="ประเทศ"/>
    <x v="0"/>
    <x v="4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m/>
  </r>
  <r>
    <x v="39"/>
    <x v="39"/>
    <x v="11"/>
    <s v="ประเทศ"/>
    <x v="1"/>
    <x v="0"/>
    <s v="ยุติธรรม ความมั่นคง การเมืองและการปกครอง"/>
    <m/>
    <s v="คู่มือการจัดเก็บข้อมูลด้านAML/CFT"/>
    <m/>
    <m/>
    <m/>
    <n v="1"/>
    <s v="ขาดข้อมูลปี 2561 - 2562"/>
    <m/>
  </r>
  <r>
    <x v="40"/>
    <x v="40"/>
    <x v="12"/>
    <s v="ประเทศ"/>
    <x v="0"/>
    <x v="5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m/>
  </r>
  <r>
    <x v="40"/>
    <x v="40"/>
    <x v="12"/>
    <s v="ประเทศ"/>
    <x v="0"/>
    <x v="6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m/>
  </r>
  <r>
    <x v="40"/>
    <x v="40"/>
    <x v="12"/>
    <s v="ประเทศ"/>
    <x v="1"/>
    <x v="7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ไม่มีการรายงานข้อมูล_x000a_1. จำนวนคดี ชั้นอุทธรณ์ และฎีกา ปี 2560-- 2564 (รายงานเฉพาะปี 2563)_x000a_2 ข้อมูลพิพากษาลงโทษ ขาดข้อมูล &quot;จำนวนราย&quot; ในปี 2560-2564   "/>
    <s v="1. จำนวนคดีอาญาฟอกเงิน_x000a_   1.1 ไม่มีข้อมูลจำนวนคดี ชั้นอุทธรณ์ และฎีกา ปี 2560 - 2564 (ชั้นอุทธรณ์รายงานเฉพาะปี 2563)_x000a_   1.2 ข้อมูลพิพากษาลงโทษ ขาดข้อมูล &quot;จำนวนราย&quot; ในปี 2560-2564   "/>
  </r>
  <r>
    <x v="40"/>
    <x v="40"/>
    <x v="12"/>
    <s v="ประเทศ"/>
    <x v="1"/>
    <x v="8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ไม่มีการรายงานข้อมูลพิพากษาลงโทษของศาลอุทธรณ์และศาลฎีกา ปี 2560-2564"/>
    <s v="ข้อมูลพิพากษาลงโทษ_x000a_1. ตรวจสอบข้อมูลศาลชั้นต้น ปี 2562 ว่าครอบคลุมการพิพากษาปรับแล้วหรือไม่ (พิจารณาเทียบกับ B3_IO7.2)_x000a_2. ขาดข้อมูลพิพากษาลงโทษของศาลอุทธรณ์ ปี 2560-ปัจจุบัน (พิจารณาเทียบกับ B3_IO7.2) _x000a_3. ขาดข้อมูลพิพากษาลงโทษของศาลฎีกา ปี 2560-ปัจจุบัน"/>
  </r>
  <r>
    <x v="40"/>
    <x v="40"/>
    <x v="12"/>
    <s v="ประเทศ"/>
    <x v="0"/>
    <x v="0"/>
    <s v="ยุติธรรม ความมั่นคง การเมืองและการปกครอง"/>
    <m/>
    <s v="คู่มือการจัดเก็บข้อมูลด้านAML/CFT"/>
    <m/>
    <m/>
    <m/>
    <n v="1"/>
    <m/>
    <m/>
  </r>
  <r>
    <x v="41"/>
    <x v="41"/>
    <x v="13"/>
    <s v="ประเทศ"/>
    <x v="1"/>
    <x v="7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 ขาดข้อมูล ปี 2560-2564 "/>
    <s v="1. จำนวนคดีอาญาฟอกเงินที่มีการลงโทษปรับ _x000a_    1.1 ขาดข้อมูล ปี 2560-2564 _x000a_"/>
  </r>
  <r>
    <x v="41"/>
    <x v="41"/>
    <x v="13"/>
    <s v="ประเทศ"/>
    <x v="1"/>
    <x v="8"/>
    <s v="ยุติธรรม ความมั่นคง การเมืองและการปกครอง"/>
    <m/>
    <s v="คู่มือการจัดเก็บข้อมูลด้านAML/CFT"/>
    <m/>
    <m/>
    <m/>
    <n v="1"/>
    <s v=" ขาดข้อมูล ปี 2560-2564 "/>
    <s v="1. การลงโทษปรับ _x000a_    1.1 จำนวนคดีอาญาฟอกเงินที่มีการลงโทษปรับ ข้อมูลที่รายงานเป็นปัจจุบันหรือไม่ (รายงานเฉพาะข้อมูลศาลชั้นต้น ปี 2562)  "/>
  </r>
  <r>
    <x v="41"/>
    <x v="41"/>
    <x v="13"/>
    <s v="ประเทศ"/>
    <x v="1"/>
    <x v="0"/>
    <s v="ยุติธรรม ความมั่นคง การเมืองและการปกครอง"/>
    <m/>
    <s v="คู่มือการจัดเก็บข้อมูลด้านAML/CFT"/>
    <m/>
    <m/>
    <m/>
    <n v="1"/>
    <s v="ขาดข้อมูลปี2560-2564 แต่จะเก็บได้เฉพาะที่ร้องทุกข์กล่าวโทษ"/>
    <m/>
  </r>
  <r>
    <x v="41"/>
    <x v="42"/>
    <x v="13"/>
    <s v="ประเทศ"/>
    <x v="1"/>
    <x v="7"/>
    <s v="ยุติธรรม ความมั่นคง การเมืองและการปกครอง"/>
    <m/>
    <s v="คู่มือการจัดเก็บข้อมูลด้านAML/CFT"/>
    <m/>
    <m/>
    <m/>
    <n v="1"/>
    <s v=" ขาดข้อมูล ปี 2560-2564 "/>
    <s v="1. จำนวนคดีอาญาฟอกเงินที่มีการลงโทษปรับ _x000a_    1.1 ขาดข้อมูล ปี 2560-2564 _x000a_"/>
  </r>
  <r>
    <x v="41"/>
    <x v="42"/>
    <x v="13"/>
    <s v="ประเทศ"/>
    <x v="1"/>
    <x v="8"/>
    <s v="ยุติธรรม ความมั่นคง การเมืองและการปกครอง"/>
    <m/>
    <s v="คู่มือการจัดเก็บข้อมูลด้านAML/CFT"/>
    <m/>
    <m/>
    <m/>
    <n v="1"/>
    <s v=" ขาดข้อมูล ปี 2560-2564 "/>
    <s v="1. การลงโทษปรับ _x000a_ 1.2 จำนวนผู้ต้องหาคดีอาญาฟอกเงินที่มีการลงโทษปรับ ขาดข้อมูล ปี 2560-2561 และ 2563-ปัจจุบัน (รายงานเฉพาะ ปี 2562) "/>
  </r>
  <r>
    <x v="41"/>
    <x v="42"/>
    <x v="13"/>
    <s v="ประเทศ"/>
    <x v="1"/>
    <x v="0"/>
    <s v="ยุติธรรม ความมั่นคง การเมืองและการปกครอง"/>
    <m/>
    <s v="คู่มือการจัดเก็บข้อมูลด้านAML/CFT"/>
    <m/>
    <m/>
    <m/>
    <n v="1"/>
    <s v="ขาดข้อมูลปี2560-2564 แต่จะเก็บได้เฉพาะที่ร้องทุกข์กล่าวโทษ"/>
    <m/>
  </r>
  <r>
    <x v="41"/>
    <x v="43"/>
    <x v="13"/>
    <s v="ประเทศ"/>
    <x v="1"/>
    <x v="7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 ขาดข้อมูล ปี 2560-2564 "/>
    <s v="1. จำนวนคดีอาญาฟอกเงินที่มีการลงโทษปรับ _x000a_    1.1 ขาดข้อมูล ปี 2560-2564 _x000a_"/>
  </r>
  <r>
    <x v="41"/>
    <x v="43"/>
    <x v="13"/>
    <s v="ประเทศ"/>
    <x v="1"/>
    <x v="8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รายงานเฉพาะข้อมูลศาลชั้นต้น ปี 2562 "/>
    <s v="1. การลงโทษปรับ _x000a_ 1.3 มูลค่าปรับ ขาดข้อมูล ปี 2560-2561 และ 2563-ปัจจุบัน (รายงานเฉพาะ ปี 2562)"/>
  </r>
  <r>
    <x v="41"/>
    <x v="43"/>
    <x v="13"/>
    <s v="ประเทศ"/>
    <x v="1"/>
    <x v="0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ขาดข้อมูลปี2560-2564 แต่จะเก็บได้เฉพาะที่ร้องทุกข์กล่าวโทษ"/>
    <m/>
  </r>
  <r>
    <x v="41"/>
    <x v="44"/>
    <x v="13"/>
    <s v="ประเทศ"/>
    <x v="1"/>
    <x v="7"/>
    <s v="ยุติธรรม ความมั่นคง การเมืองและการปกครอง"/>
    <m/>
    <s v="คู่มือการจัดเก็บข้อมูลด้านAML/CFT"/>
    <m/>
    <m/>
    <m/>
    <s v="ปรับคำ"/>
    <s v="ขาดข้อมูล ปี 2563-2564 (รายงานมาเฉพาะปี 2560-2562)"/>
    <s v="2. จำนวนคดีอาญาฟอกเงินที่พิพากษาจำคุก_x000a_    2.1 จำนวนผู้ต้องหาคดีอาญาฟอกเงินที่มีการพิพากษาจำคุก ขาดข้อมูลจำนวนคดีปี 2563 - 2564 "/>
  </r>
  <r>
    <x v="41"/>
    <x v="44"/>
    <x v="13"/>
    <s v="ประเทศ"/>
    <x v="1"/>
    <x v="8"/>
    <s v="ยุติธรรม ความมั่นคง การเมืองและการปกครอง"/>
    <m/>
    <s v="คู่มือการจัดเก็บข้อมูลด้านAML/CFT"/>
    <m/>
    <m/>
    <m/>
    <s v="ปรับคำ"/>
    <s v="ขาดข้อมูล ปี 2562-2564 (รายงานมาเฉพาะปี 2560-2561 และปี 2562 เฉพาะศาลชั้นต้น)"/>
    <s v="2. การพิพากษาจำคุก_x000a_    2.1 ศาลชั้นต้น จำนวนคดีอาญาฟอกเงินที่มีการพิพากษาจำคุก จำนวนผู้ต้องหา และระยะเวลาจำคุกโดยเฉลี่ย พิจารณาข้อมูล ปี 2563-2564 กับ B2_IO๗.๑_x000a_    2.2 ศาลอุทธรณ์ จำนวนคดีอาญาฟอกเงินที่มีการพิพากษาจำคุก จำนวนผู้ต้องหา และระยะเวลาจำคุกโดยเฉลี่ย ขาดข้อมูล ปี 2562-ปัจจุบัน (รายงานเฉพาะ ปี 2560-2561) _x000a_    2.3  ศาลฎีกา จำนวนคดีอาญาฟอกเงินที่มีการพิพากษาจำคุก จำนวนผู้ต้องหา และระยะเวลาจำคุกโดยเฉลี่ย ขาดข้อมูล ปี 2560-ปัจจุบัน "/>
  </r>
  <r>
    <x v="41"/>
    <x v="44"/>
    <x v="13"/>
    <s v="ประเทศ"/>
    <x v="1"/>
    <x v="0"/>
    <s v="ยุติธรรม ความมั่นคง การเมืองและการปกครอง"/>
    <m/>
    <s v="คู่มือการจัดเก็บข้อมูลด้านAML/CFT"/>
    <m/>
    <m/>
    <m/>
    <n v="1"/>
    <s v="รายงานเฉพาะข้อมูลศาลชั้นต้น ปี 2564 แต่จะเก็บได้เฉพาะที่ร้องทุกข์กล่าวโทษ"/>
    <m/>
  </r>
  <r>
    <x v="41"/>
    <x v="45"/>
    <x v="13"/>
    <s v="ประเทศ"/>
    <x v="1"/>
    <x v="7"/>
    <s v="ยุติธรรม ความมั่นคง การเมืองและการปกครอง"/>
    <m/>
    <s v="คู่มือการจัดเก็บข้อมูลด้านAML/CFT"/>
    <m/>
    <m/>
    <m/>
    <s v="ปรับคำ"/>
    <s v="ขาดข้อมูลปี 2560-2564"/>
    <s v="2.2 ขาดข้อมูลปี 2560 - 2564 ไม่มีข้อมูลจำนวนราย"/>
  </r>
  <r>
    <x v="41"/>
    <x v="45"/>
    <x v="13"/>
    <s v="ประเทศ"/>
    <x v="1"/>
    <x v="8"/>
    <s v="ยุติธรรม ความมั่นคง การเมืองและการปกครอง"/>
    <m/>
    <s v="คู่มือการจัดเก็บข้อมูลด้านAML/CFT"/>
    <m/>
    <m/>
    <m/>
    <s v="ปรับคำ"/>
    <s v="ขาดข้อมูล ปี 2562-2564 (รายงานมาเฉพาะปี 2560-2561 และปี 2562 เฉพาะศาลชั้นต้น)"/>
    <s v="2. การพิพากษาจำคุก_x000a_    2.1 ศาลชั้นต้น จำนวนคดีอาญาฟอกเงินที่มีการพิพากษาจำคุก จำนวนผู้ต้องหา และระยะเวลาจำคุกโดยเฉลี่ย พิจารณาข้อมูล ปี 2563-2564 กับ B2_IO๗.๑_x000a_    2.2 ศาลอุทธรณ์ จำนวนคดีอาญาฟอกเงินที่มีการพิพากษาจำคุก จำนวนผู้ต้องหา และระยะเวลาจำคุกโดยเฉลี่ย ขาดข้อมูล ปี 2562-ปัจจุบัน (รายงานเฉพาะ ปี 2560-2561) _x000a_    2.3  ศาลฎีกา จำนวนคดีอาญาฟอกเงินที่มีการพิพากษาจำคุก จำนวนผู้ต้องหา และระยะเวลาจำคุกโดยเฉลี่ย ขาดข้อมูล ปี 2560-ปัจจุบัน "/>
  </r>
  <r>
    <x v="41"/>
    <x v="45"/>
    <x v="13"/>
    <s v="ประเทศ"/>
    <x v="1"/>
    <x v="0"/>
    <s v="ยุติธรรม ความมั่นคง การเมืองและการปกครอง"/>
    <m/>
    <s v="คู่มือการจัดเก็บข้อมูลด้านAML/CFT"/>
    <m/>
    <m/>
    <m/>
    <n v="1"/>
    <s v="รายงานเฉพาะข้อมูลศาลชั้นต้น ปี 2564 แต่จะเก็บได้เฉพาะที่ร้องทุกข์กล่าวโทษ"/>
    <m/>
  </r>
  <r>
    <x v="41"/>
    <x v="46"/>
    <x v="13"/>
    <s v="ประเทศ"/>
    <x v="1"/>
    <x v="7"/>
    <s v="ยุติธรรม ความมั่นคง การเมืองและการปกครอง"/>
    <m/>
    <s v="คู่มือการจัดเก็บข้อมูลด้านAML/CFT"/>
    <m/>
    <m/>
    <m/>
    <s v="ปรับคำ"/>
    <s v="ขาดข้อมูลปี 2560-2564"/>
    <s v=" 2.3 ระยะเวลาจำคุกโดยเฉลี่ยคดีอาญาฟอกเงิน ขาดข้อมูลปี 2560 - 2564 "/>
  </r>
  <r>
    <x v="41"/>
    <x v="46"/>
    <x v="13"/>
    <s v="ประเทศ"/>
    <x v="1"/>
    <x v="8"/>
    <s v="ยุติธรรม ความมั่นคง การเมืองและการปกครอง"/>
    <m/>
    <s v="คู่มือการจัดเก็บข้อมูลด้านAML/CFT"/>
    <m/>
    <m/>
    <m/>
    <s v="ปรับคำ"/>
    <s v="ขาดข้อมูล ปี 2562-2564 (รายงานมาเฉพาะปี 2560-2561 และปี 2562 เฉพาะศาลชั้นต้น)"/>
    <s v="2. การพิพากษาจำคุก_x000a_    2.1 ศาลชั้นต้น จำนวนคดีอาญาฟอกเงินที่มีการพิพากษาจำคุก จำนวนผู้ต้องหา และระยะเวลาจำคุกโดยเฉลี่ย พิจารณาข้อมูล ปี 2563-2564 กับ B2_IO๗.๑_x000a_    2.2 ศาลอุทธรณ์ จำนวนคดีอาญาฟอกเงินที่มีการพิพากษาจำคุก จำนวนผู้ต้องหา และระยะเวลาจำคุกโดยเฉลี่ย ขาดข้อมูล ปี 2562-ปัจจุบัน (รายงานเฉพาะ ปี 2560-2561) _x000a_    2.3  ศาลฎีกา จำนวนคดีอาญาฟอกเงินที่มีการพิพากษาจำคุก จำนวนผู้ต้องหา และระยะเวลาจำคุกโดยเฉลี่ย ขาดข้อมูล ปี 2560-ปัจจุบัน "/>
  </r>
  <r>
    <x v="41"/>
    <x v="46"/>
    <x v="13"/>
    <s v="ประเทศ"/>
    <x v="1"/>
    <x v="0"/>
    <s v="ยุติธรรม ความมั่นคง การเมืองและการปกครอง"/>
    <m/>
    <s v="คู่มือการจัดเก็บข้อมูลด้านAML/CFT"/>
    <m/>
    <m/>
    <m/>
    <n v="1"/>
    <s v="รายงานเฉพาะข้อมูลศาลชั้นต้น ปี 2564 แต่จะเก็บได้เฉพาะที่ร้องทุกข์กล่าวโทษ"/>
    <m/>
  </r>
  <r>
    <x v="41"/>
    <x v="47"/>
    <x v="13"/>
    <s v="ประเทศ"/>
    <x v="1"/>
    <x v="7"/>
    <s v="ยุติธรรม ความมั่นคง การเมืองและการปกครอง"/>
    <m/>
    <s v="คู่มือการจัดเก็บข้อมูลด้านAML/CFT"/>
    <m/>
    <m/>
    <m/>
    <s v="ปรับคำ"/>
    <s v="ขาดข้อมูลปี 2560-2564"/>
    <s v="2.4 ระยะเวลารอลงอาญาโดยเฉลี่ย (ปี) ขาดข้อมูลปี 2560 - 2564  "/>
  </r>
  <r>
    <x v="41"/>
    <x v="47"/>
    <x v="13"/>
    <s v="ประเทศ"/>
    <x v="1"/>
    <x v="8"/>
    <s v="ยุติธรรม ความมั่นคง การเมืองและการปกครอง"/>
    <m/>
    <s v="คู่มือการจัดเก็บข้อมูลด้านAML/CFT"/>
    <m/>
    <m/>
    <m/>
    <s v="ปรับคำ"/>
    <s v="ขาดข้อมูล ปี 2562-2564 (รายงานมาเฉพาะปี 2560-2561 และปี 2562 เฉพาะศาลชั้นต้น)"/>
    <s v="2. การพิพากษาจำคุก_x000a_  2.4 ระยะเวลารอลงอาญาโดยเฉลี่ยคดีอาญาฟอกเงิน ขาดข้อมูลทุกศาล ปี 2560-ปัจจุบัน "/>
  </r>
  <r>
    <x v="41"/>
    <x v="47"/>
    <x v="13"/>
    <s v="ประเทศ"/>
    <x v="1"/>
    <x v="0"/>
    <s v="ยุติธรรม ความมั่นคง การเมืองและการปกครอง"/>
    <m/>
    <s v="คู่มือการจัดเก็บข้อมูลด้านAML/CFT"/>
    <m/>
    <m/>
    <m/>
    <n v="1"/>
    <s v="ขาดข้อมูลปี 2560-2564"/>
    <m/>
  </r>
  <r>
    <x v="42"/>
    <x v="48"/>
    <x v="14"/>
    <s v="ประเทศ"/>
    <x v="0"/>
    <x v="0"/>
    <s v="ยุติธรรม ความมั่นคง การเมืองและการปกครอง"/>
    <m/>
    <s v="คู่มือการจัดเก็บข้อมูลด้านAML/CFT"/>
    <m/>
    <m/>
    <m/>
    <n v="1"/>
    <m/>
    <m/>
  </r>
  <r>
    <x v="42"/>
    <x v="49"/>
    <x v="14"/>
    <s v="ประเทศ"/>
    <x v="0"/>
    <x v="9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m/>
  </r>
  <r>
    <x v="42"/>
    <x v="50"/>
    <x v="14"/>
    <s v="ประเทศ"/>
    <x v="0"/>
    <x v="10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m/>
  </r>
  <r>
    <x v="42"/>
    <x v="51"/>
    <x v="14"/>
    <s v="ประเทศ"/>
    <x v="0"/>
    <x v="5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m/>
  </r>
  <r>
    <x v="43"/>
    <x v="52"/>
    <x v="15"/>
    <s v="ประเทศ"/>
    <x v="0"/>
    <x v="11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_x000a_"/>
    <m/>
  </r>
  <r>
    <x v="43"/>
    <x v="52"/>
    <x v="15"/>
    <s v="ประเทศ"/>
    <x v="0"/>
    <x v="12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m/>
  </r>
  <r>
    <x v="43"/>
    <x v="52"/>
    <x v="15"/>
    <s v="ประเทศ"/>
    <x v="0"/>
    <x v="13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m/>
  </r>
  <r>
    <x v="43"/>
    <x v="52"/>
    <x v="15"/>
    <s v="ประเทศ"/>
    <x v="0"/>
    <x v="0"/>
    <s v="ยุติธรรม ความมั่นคง การเมืองและการปกครอง"/>
    <m/>
    <s v="คู่มือการจัดเก็บข้อมูลด้านAML/CFT"/>
    <m/>
    <m/>
    <m/>
    <n v="1"/>
    <m/>
    <m/>
  </r>
  <r>
    <x v="43"/>
    <x v="53"/>
    <x v="15"/>
    <s v="ประเทศ"/>
    <x v="1"/>
    <x v="11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ขาดจำนวนผู้เข้าร่วมอบรม ปี 2560 และ 2563"/>
    <m/>
  </r>
  <r>
    <x v="43"/>
    <x v="53"/>
    <x v="15"/>
    <s v="ประเทศ"/>
    <x v="0"/>
    <x v="12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m/>
  </r>
  <r>
    <x v="43"/>
    <x v="53"/>
    <x v="15"/>
    <s v="ประเทศ"/>
    <x v="1"/>
    <x v="13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ขาดจำนวนผู้เข้าร่วม ปี 2560_x000a_"/>
    <m/>
  </r>
  <r>
    <x v="43"/>
    <x v="53"/>
    <x v="15"/>
    <s v="ประเทศ"/>
    <x v="0"/>
    <x v="0"/>
    <s v="ยุติธรรม ความมั่นคง การเมืองและการปกครอง"/>
    <m/>
    <s v="คู่มือการจัดเก็บข้อมูลด้านAML/CFT"/>
    <m/>
    <m/>
    <m/>
    <n v="1"/>
    <m/>
    <m/>
  </r>
  <r>
    <x v="43"/>
    <x v="54"/>
    <x v="15"/>
    <s v="ประเทศ"/>
    <x v="1"/>
    <x v="11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ขาดจำนวนNPO ที่ผู้เข้าร่วมอบรม ปี  2563"/>
    <m/>
  </r>
  <r>
    <x v="43"/>
    <x v="54"/>
    <x v="15"/>
    <s v="ประเทศ"/>
    <x v="0"/>
    <x v="12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m/>
  </r>
  <r>
    <x v="43"/>
    <x v="54"/>
    <x v="15"/>
    <s v="ประเทศ"/>
    <x v="1"/>
    <x v="13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ขาดจำนวน NPO ที่เข้าร่วมอบรม ปี 2560"/>
    <m/>
  </r>
  <r>
    <x v="43"/>
    <x v="54"/>
    <x v="15"/>
    <s v="ประเทศ"/>
    <x v="0"/>
    <x v="0"/>
    <s v="ยุติธรรม ความมั่นคง การเมืองและการปกครอง"/>
    <m/>
    <s v="คู่มือการจัดเก็บข้อมูลด้านAML/CFT"/>
    <m/>
    <m/>
    <m/>
    <n v="1"/>
    <m/>
    <m/>
  </r>
  <r>
    <x v="44"/>
    <x v="55"/>
    <x v="1"/>
    <s v="จังหวัดที่มีความเสี่ยง"/>
    <x v="4"/>
    <x v="14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ตรวจทานว่าไม่มีการดำเนินการในเรื่องดังกล่าว ปี 2560 - ปัจจุบัน  ใช่หรือไม่  "/>
    <s v="ตรวจทานว่าไม่มีการดำเนินการในเรื่องดังกล่าว ปี 2560 - ปัจจุบัน  ใช่หรือไม่  "/>
  </r>
  <r>
    <x v="44"/>
    <x v="55"/>
    <x v="1"/>
    <s v="จังหวัดที่มีความเสี่ยง"/>
    <x v="2"/>
    <x v="15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m/>
  </r>
  <r>
    <x v="44"/>
    <x v="55"/>
    <x v="1"/>
    <s v="จังหวัดที่มีความเสี่ยง"/>
    <x v="4"/>
    <x v="6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ตรวจทานว่าไม่มีการดำเนินการในเรื่องดังกล่าว ปี 2560 - ปัจจุบัน  ใช่หรือไม่  "/>
    <s v="1. จำนวนเจ้าหน้าที่ในการเข้าตรวจสอบหรือติดตามพฤติกรรมขององค์กรไม่แสวงหากำไร_x000a_ตรวจทานว่าไม่มีการดำเนินการในเรื่องดังกล่าว ปี 2560 - ปัจจุบัน  ใช่หรือไม่  _x000a_2. จำนวนเป้าหมาย/ รายที่เข้าตรวจสอบหรือติดตามพฤติกรรม_x000a_ตรวจทานว่าไม่มีการดำเนินการในเรื่องดังกล่าว ปี 2560 - ปัจจุบัน  ใช่หรือไม่  "/>
  </r>
  <r>
    <x v="44"/>
    <x v="55"/>
    <x v="1"/>
    <s v="จังหวัดที่มีความเสี่ยง"/>
    <x v="0"/>
    <x v="16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m/>
  </r>
  <r>
    <x v="44"/>
    <x v="55"/>
    <x v="1"/>
    <s v="จังหวัดที่มีความเสี่ยง"/>
    <x v="0"/>
    <x v="0"/>
    <s v="ยุติธรรม ความมั่นคง การเมืองและการปกครอง"/>
    <m/>
    <s v="คู่มือการจัดเก็บข้อมูลด้านAML/CFT"/>
    <m/>
    <m/>
    <m/>
    <n v="1"/>
    <m/>
    <m/>
  </r>
  <r>
    <x v="44"/>
    <x v="56"/>
    <x v="16"/>
    <s v="จังหวัดที่มีความเสี่ยง"/>
    <x v="4"/>
    <x v="14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ตรวจทานว่าไม่มีการดำเนินการในเรื่องดังกล่าว ปี 2560 - ปัจจุบัน  ใช่หรือไม่  "/>
    <s v="ตรวจทานว่าไม่มีการดำเนินการในเรื่องดังกล่าว ปี 2560 - ปัจจุบัน  ใช่หรือไม่  "/>
  </r>
  <r>
    <x v="44"/>
    <x v="56"/>
    <x v="16"/>
    <s v="จังหวัดที่มีความเสี่ยง"/>
    <x v="2"/>
    <x v="15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m/>
  </r>
  <r>
    <x v="44"/>
    <x v="56"/>
    <x v="16"/>
    <s v="จังหวัดที่มีความเสี่ยง"/>
    <x v="4"/>
    <x v="6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ตรวจทานว่าไม่มีการดำเนินการในเรื่องดังกล่าว ปี 2560 - ปัจจุบัน  ใช่หรือไม่  "/>
    <m/>
  </r>
  <r>
    <x v="44"/>
    <x v="56"/>
    <x v="16"/>
    <s v="จังหวัดที่มีความเสี่ยง"/>
    <x v="1"/>
    <x v="16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1. ขาดการระบุพื้นที่อื่น ๆ ปี 2560 - ปัจจุบัน ว่าหมายถึงจังหวัดใด _x000a_2. ขาดการระบุ NPO ประเภทอื่น ๆ ปี 2560 - 2564 ว่าหมายถึง ประเภทใด"/>
    <m/>
  </r>
  <r>
    <x v="44"/>
    <x v="56"/>
    <x v="16"/>
    <s v="จังหวัดที่มีความเสี่ยง"/>
    <x v="1"/>
    <x v="0"/>
    <s v="ยุติธรรม ความมั่นคง การเมืองและการปกครอง"/>
    <m/>
    <s v="คู่มือการจัดเก็บข้อมูลด้านAML/CFT"/>
    <m/>
    <m/>
    <m/>
    <n v="1"/>
    <s v="ขาดการระบุพื้นที่อื่น ๆ ปี 2560 - ปัจจุบัน ว่าหมายถึงจังหวัดใด "/>
    <m/>
  </r>
  <r>
    <x v="45"/>
    <x v="57"/>
    <x v="17"/>
    <s v="ประเทศ"/>
    <x v="0"/>
    <x v="17"/>
    <s v="การค้าและราคา,ยุติธรรม ความมั่นคง การเมืองและการปกครอง"/>
    <m/>
    <s v="คู่มือการจัดเก็บข้อมูลด้านAML/CFT"/>
    <m/>
    <m/>
    <m/>
    <s v="ปรับ"/>
    <m/>
    <m/>
  </r>
  <r>
    <x v="46"/>
    <x v="58"/>
    <x v="17"/>
    <s v="ประเทศ"/>
    <x v="0"/>
    <x v="17"/>
    <s v="การค้าและราคา,ยุติธรรม ความมั่นคง การเมืองและการปกครอง"/>
    <m/>
    <s v="คู่มือการจัดเก็บข้อมูลด้านAML/CFT"/>
    <m/>
    <m/>
    <m/>
    <s v="ปรับ"/>
    <m/>
    <m/>
  </r>
  <r>
    <x v="47"/>
    <x v="59"/>
    <x v="17"/>
    <s v="ประเทศ"/>
    <x v="0"/>
    <x v="17"/>
    <s v="การค้าและราคา,ยุติธรรม ความมั่นคง การเมืองและการปกครอง"/>
    <m/>
    <s v="คู่มือการจัดเก็บข้อมูลด้านAML/CFT"/>
    <m/>
    <m/>
    <m/>
    <s v="ปรับ"/>
    <m/>
    <m/>
  </r>
  <r>
    <x v="48"/>
    <x v="60"/>
    <x v="17"/>
    <s v="ประเทศ"/>
    <x v="0"/>
    <x v="17"/>
    <s v="การค้าและราคา,ยุติธรรม ความมั่นคง การเมืองและการปกครอง"/>
    <m/>
    <s v="คู่มือการจัดเก็บข้อมูลด้านAML/CFT"/>
    <m/>
    <m/>
    <m/>
    <s v="ปรับ"/>
    <m/>
    <m/>
  </r>
  <r>
    <x v="49"/>
    <x v="61"/>
    <x v="18"/>
    <s v="ประเทศ"/>
    <x v="0"/>
    <x v="12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m/>
  </r>
  <r>
    <x v="49"/>
    <x v="61"/>
    <x v="18"/>
    <s v="ประเทศ"/>
    <x v="0"/>
    <x v="1"/>
    <s v="การเงิน การธนาคาร และการประกันภัย,ยุติธรรม ความมั่นคง การเมืองและการปกครอง"/>
    <m/>
    <s v="คู่มือการจัดเก็บข้อมูลด้านAML/CFT"/>
    <m/>
    <m/>
    <m/>
    <m/>
    <m/>
    <m/>
  </r>
  <r>
    <x v="49"/>
    <x v="61"/>
    <x v="18"/>
    <s v="ประเทศ"/>
    <x v="0"/>
    <x v="18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m/>
  </r>
  <r>
    <x v="49"/>
    <x v="61"/>
    <x v="18"/>
    <s v="ประเทศ"/>
    <x v="0"/>
    <x v="19"/>
    <s v="การเงิน การธนาคาร และการประกันภัย,ยุติธรรม ความมั่นคง การเมืองและการปกครอง"/>
    <m/>
    <s v="คู่มือการจัดเก็บข้อมูลด้านAML/CFT"/>
    <m/>
    <m/>
    <m/>
    <m/>
    <m/>
    <m/>
  </r>
  <r>
    <x v="49"/>
    <x v="61"/>
    <x v="18"/>
    <s v="ประเทศ"/>
    <x v="0"/>
    <x v="20"/>
    <s v="การเงิน การธนาคาร และการประกันภัย,ยุติธรรม ความมั่นคง การเมืองและการปกครอง"/>
    <m/>
    <s v="คู่มือการจัดเก็บข้อมูลด้านAML/CFT"/>
    <m/>
    <m/>
    <m/>
    <m/>
    <m/>
    <m/>
  </r>
  <r>
    <x v="49"/>
    <x v="62"/>
    <x v="19"/>
    <s v="ประเทศ"/>
    <x v="1"/>
    <x v="12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ขาดข้อมูลจำนวนโรงรับจำนำ ปี 2560 -ปัจจุบัน (ได้ข้อมูลจำนวนเฉพาะปี 2564)_x000a_"/>
    <s v="ขาดข้อมูลจำนวนโรงรับจำนำ ปี 2560 -ปัจจุบัน (ได้ข้อมูลจำนวนเฉพาะปี 2564)_x000a_"/>
  </r>
  <r>
    <x v="49"/>
    <x v="62"/>
    <x v="19"/>
    <s v="ประเทศ"/>
    <x v="0"/>
    <x v="1"/>
    <s v="การเงิน การธนาคาร และการประกันภัย,ยุติธรรม ความมั่นคง การเมืองและการปกครอง"/>
    <m/>
    <s v="คู่มือการจัดเก็บข้อมูลด้านAML/CFT"/>
    <m/>
    <m/>
    <m/>
    <m/>
    <m/>
    <m/>
  </r>
  <r>
    <x v="49"/>
    <x v="62"/>
    <x v="19"/>
    <s v="ประเทศ"/>
    <x v="1"/>
    <x v="18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ยังไม่มีการเก็บข้อมูล ปี 2564"/>
    <m/>
  </r>
  <r>
    <x v="49"/>
    <x v="62"/>
    <x v="19"/>
    <s v="ประเทศ"/>
    <x v="0"/>
    <x v="19"/>
    <s v="การเงิน การธนาคาร และการประกันภัย,ยุติธรรม ความมั่นคง การเมืองและการปกครอง"/>
    <m/>
    <s v="คู่มือการจัดเก็บข้อมูลด้านAML/CFT"/>
    <m/>
    <m/>
    <m/>
    <m/>
    <m/>
    <m/>
  </r>
  <r>
    <x v="49"/>
    <x v="62"/>
    <x v="19"/>
    <s v="ประเทศ"/>
    <x v="2"/>
    <x v="20"/>
    <s v="การเงิน การธนาคาร และการประกันภัย,ยุติธรรม ความมั่นคง การเมืองและการปกครอง"/>
    <m/>
    <s v="คู่มือการจัดเก็บข้อมูลด้านAML/CFT"/>
    <m/>
    <m/>
    <m/>
    <m/>
    <s v="อยู่ระหว่างการยกร่างกฎหมายเพื่อให้สำนักงานเศรษฐกิจการคลังเป็นหน่วยงานกำกับดูแล"/>
    <m/>
  </r>
  <r>
    <x v="49"/>
    <x v="63"/>
    <x v="19"/>
    <s v="ประเทศ"/>
    <x v="1"/>
    <x v="12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ขาดข้อมูลมูลค่าทรัพย์สิน ปี 2560 - 2564 "/>
    <s v="ขาดข้อมูลมูลค่าทรัพย์สิน ปี 2560 - 2564 "/>
  </r>
  <r>
    <x v="49"/>
    <x v="63"/>
    <x v="19"/>
    <s v="ประเทศ"/>
    <x v="0"/>
    <x v="1"/>
    <s v="การเงิน การธนาคาร และการประกันภัย,ยุติธรรม ความมั่นคง การเมืองและการปกครอง"/>
    <m/>
    <s v="คู่มือการจัดเก็บข้อมูลด้านAML/CFT"/>
    <m/>
    <m/>
    <m/>
    <m/>
    <m/>
    <m/>
  </r>
  <r>
    <x v="49"/>
    <x v="63"/>
    <x v="19"/>
    <s v="ประเทศ"/>
    <x v="1"/>
    <x v="18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ขาดมูลค่าทรัพย์สิน ปี 2560-2564"/>
    <m/>
  </r>
  <r>
    <x v="49"/>
    <x v="63"/>
    <x v="19"/>
    <s v="ประเทศ"/>
    <x v="0"/>
    <x v="19"/>
    <s v="การเงิน การธนาคาร และการประกันภัย,ยุติธรรม ความมั่นคง การเมืองและการปกครอง"/>
    <m/>
    <s v="คู่มือการจัดเก็บข้อมูลด้านAML/CFT"/>
    <m/>
    <m/>
    <m/>
    <m/>
    <m/>
    <m/>
  </r>
  <r>
    <x v="49"/>
    <x v="63"/>
    <x v="19"/>
    <s v="ประเทศ"/>
    <x v="2"/>
    <x v="20"/>
    <s v="การเงิน การธนาคาร และการประกันภัย,ยุติธรรม ความมั่นคง การเมืองและการปกครอง"/>
    <m/>
    <s v="คู่มือการจัดเก็บข้อมูลด้านAML/CFT"/>
    <m/>
    <m/>
    <m/>
    <m/>
    <s v="อยู่ระหว่างการยกร่างกฎหมายเพื่อให้สำนักงานเศรษฐกิจการคลังเป็นหน่วยงานกำกับดูแล"/>
    <m/>
  </r>
  <r>
    <x v="49"/>
    <x v="64"/>
    <x v="19"/>
    <s v="ประเทศ"/>
    <x v="1"/>
    <x v="12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ขาดข้อมูลมูลค่าทรัพย์สินที่ครบทุกประเภทธุรกิจ จึงไม่สามารถสรุปผลได้"/>
    <m/>
  </r>
  <r>
    <x v="49"/>
    <x v="64"/>
    <x v="19"/>
    <s v="ประเทศ"/>
    <x v="1"/>
    <x v="1"/>
    <s v="การเงิน การธนาคาร และการประกันภัย,ยุติธรรม ความมั่นคง การเมืองและการปกครอง"/>
    <m/>
    <s v="คู่มือการจัดเก็บข้อมูลด้านAML/CFT"/>
    <m/>
    <m/>
    <m/>
    <m/>
    <s v="ขาดข้อมูลมูลค่าทรัพย์สินที่ครบทุกประเภทธุรกิจ จึงไม่สามารถสรุปผลได้"/>
    <m/>
  </r>
  <r>
    <x v="49"/>
    <x v="64"/>
    <x v="19"/>
    <s v="ประเทศ"/>
    <x v="1"/>
    <x v="18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ขาดข้อมูลมูลค่าทรัพย์สินที่ครบทุกประเภทธุรกิจ จึงไม่สามารถสรุปผลได้"/>
    <m/>
  </r>
  <r>
    <x v="49"/>
    <x v="64"/>
    <x v="19"/>
    <s v="ประเทศ"/>
    <x v="1"/>
    <x v="19"/>
    <s v="การเงิน การธนาคาร และการประกันภัย,ยุติธรรม ความมั่นคง การเมืองและการปกครอง"/>
    <m/>
    <s v="คู่มือการจัดเก็บข้อมูลด้านAML/CFT"/>
    <m/>
    <m/>
    <m/>
    <m/>
    <s v="ขาดข้อมูลมูลค่าทรัพย์สินที่ครบทุกประเภทธุรกิจ จึงไม่สามารถสรุปผลได้"/>
    <m/>
  </r>
  <r>
    <x v="49"/>
    <x v="64"/>
    <x v="19"/>
    <s v="ประเทศ"/>
    <x v="2"/>
    <x v="20"/>
    <s v="การเงิน การธนาคาร และการประกันภัย,ยุติธรรม ความมั่นคง การเมืองและการปกครอง"/>
    <m/>
    <s v="คู่มือการจัดเก็บข้อมูลด้านAML/CFT"/>
    <m/>
    <m/>
    <m/>
    <m/>
    <s v="อยู่ระหว่างการยกร่างกฎหมายเพื่อให้สำนักงานเศรษฐกิจการคลังเป็นหน่วยงานกำกับดูแล"/>
    <m/>
  </r>
  <r>
    <x v="50"/>
    <x v="65"/>
    <x v="20"/>
    <s v="ประเทศ"/>
    <x v="1"/>
    <x v="8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1. ขาดการระบุตัวเลขรวมของจำนวนคำขอที่ได้รับ ที่หัวข้อ 1) ฟอกเงิน 2) สนับสนุนเงินฯ และ 3) ความผิดมูลฐาน ตั้งแต่ปี ปี 2560-ปัจจุบัน_x000a_2. ขาดการให้เหตุผลคำขอที่ได้รับ แต่ปฏิเสธ ปี 2563 - 2564 "/>
    <s v="1. ขาดการระบุตัวเลขรวมของจำนวนคำขอที่ได้รับ ที่หัวข้อ 1) ฟอกเงิน 2) สนับสนุนเงินฯ และ 3) ความผิดมูลฐาน ตั้งแต่ปี ปี 2560-ปัจจุบัน_x000a_2. ขาดการให้เหตุผลคำขอที่ได้รับ แต่ปฏิเสธ ปี 2563 - 2564 "/>
  </r>
  <r>
    <x v="50"/>
    <x v="65"/>
    <x v="21"/>
    <s v="ประเทศ"/>
    <x v="0"/>
    <x v="8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m/>
  </r>
  <r>
    <x v="50"/>
    <x v="66"/>
    <x v="20"/>
    <s v="ประเทศ"/>
    <x v="1"/>
    <x v="8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1. ขาดการระบุตัวเลขรวมของจำนวนคำขอที่สส่งไป ที่หัวข้อ 1) ฟอกเงิน 2) สนับสนุนเงินฯ และ 3) ความผิดมูลฐาน_x000a_2. ขาดการให้เหตุผลคำขอที่ส่งไป แต่ถูกปฏิเสธ ปี 2563 - 2564"/>
    <s v="1. ขาดการระบุตัวเลขรวมของจำนวนคำขอที่สส่งไป ที่หัวข้อ 1) ฟอกเงิน 2) สนับสนุนเงินฯ และ 3) ความผิดมูลฐาน_x000a_2. ขาดการให้เหตุผลคำขอที่ส่งไป แต่ถูกปฏิเสธ ปี 2563 - 2564"/>
  </r>
  <r>
    <x v="50"/>
    <x v="66"/>
    <x v="21"/>
    <s v="ประเทศ"/>
    <x v="0"/>
    <x v="8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m/>
  </r>
  <r>
    <x v="50"/>
    <x v="67"/>
    <x v="20"/>
    <s v="ประเทศ"/>
    <x v="1"/>
    <x v="8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 ขาดข้อมูลระยะเวลาเฉลี่ย ปี 2560-ปัจจุบัน "/>
    <s v=" ขาดข้อมูลระยะเวลาเฉลี่ย ปี 2560-ปัจจุบัน "/>
  </r>
  <r>
    <x v="50"/>
    <x v="68"/>
    <x v="20"/>
    <s v="ประเทศ"/>
    <x v="1"/>
    <x v="8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 ขาดข้อมูลระยะเวลาเฉลี่ย ปี 2560-ปัจจุบัน "/>
    <s v=" ขาดข้อมูลระยะเวลาเฉลี่ย ปี 2560-ปัจจุบัน "/>
  </r>
  <r>
    <x v="51"/>
    <x v="69"/>
    <x v="22"/>
    <s v="ประเทศ"/>
    <x v="1"/>
    <x v="8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1. ขาดการระบุตัวเลขรวมของจำนวนคำขอที่ได้รับ ที่หัวข้อ 1) ฟอกเงิน 2) สนับสนุนเงินฯ และ 3) ความผิดมูลฐาน ตั้งแต่ปี ปี 2560-ปัจจุบัน_x000a_2. ขาดข้อมูลรายงานหัวข้อ 1) ฟอกเงิน 2) สนับสนุนเงินฯ และ 3) ความผิดมูลฐาน ตั้งแต่ปี ปี 2564-ปัจจุบัน (แต่ให้รายละเอียดแยกตามความผิดมูลฐานแล้ว) _x000a_3. ขาดการระบุเหตุผลคำขอที่ได้รับ แต่ปฏิเสธ ปี 2563_x000a_4.  ตรวจทานจำนวนคำขอที่เกี่ยวกับความผิดมูลฐาน ปี 2563เนื่องจากจำนวนที่ได้รับมากกว่าจำนวนเมื่อแยกความผิดมูลฐานแล้ว"/>
    <s v="1. จำนวนคำขอความร่วมมือ ที่ได้รับ และที่ส่งไป ขาดการระบุตัวเลขรวม และแยกตามหัวข้อ 1) ฟอกเงิน 2) สนับสนุนเงินฯ และ 3) ความผิดมูลฐาน ตั้งแต่ปี 2560-ปัจจุบัน (ถ้าสามารถระบุได้)_x000a_2. เหตุผลคำขอที่ได้รับ แต่ปฏิเสธ ขาดการระบุข้อมูล ปี 2563_x000a_3. จำนวนคำขอที่เกี่ยวกับความผิดมูลฐาน ที่ได้รับ ตรวจทานข้อมูล ปี 2563 เนื่องจากจำนวนที่ได้รับมากกว่าจำนวนเมื่อแยกความผิดมูลฐานแล้ว_x000a_4. จำนวนคำขอที่เกี่ยวกับความผิดมูลฐาน ที่ได้รับ และที่ส่งไป ขาดการะบุข้อมูล ปี 2564 (พิจารณาความสอดคล้องกับรายละเอียดที่แยกตามประเภทองอาชญากรรม) "/>
  </r>
  <r>
    <x v="51"/>
    <x v="69"/>
    <x v="21"/>
    <s v="ประเทศ"/>
    <x v="0"/>
    <x v="8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m/>
  </r>
  <r>
    <x v="51"/>
    <x v="70"/>
    <x v="22"/>
    <s v="ประเทศ"/>
    <x v="1"/>
    <x v="8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1. ขาดการระบุตัวเลขรวมของ จำนวนคำขอที่ส่งไป ที่หัวข้อ 1) ฟอกเงิน   2) สนับสนุนเงินฯ และ 3) ความผิดมูลฐาน_x000a_2. 2. ขาดข้อมูลรายงานหัวข้อ 1) ฟอกเงิน 2) สนับสนุนเงินฯ และ 3) ความผิดมูลฐาน ตั้งแต่ปี ปี 2564-ปัจจุบัน (แต่ให้รายละเอียดแยกตามความผิดมูลฐานแล้ว) "/>
    <s v="1. จำนวนคำขอความร่วมมือ ที่ได้รับ และที่ส่งไป ขาดการระบุตัวเลขรวม และแยกตามหัวข้อ 1) ฟอกเงิน 2) สนับสนุนเงินฯ และ 3) ความผิดมูลฐาน ตั้งแต่ปี 2560-ปัจจุบัน (ถ้าสามารถระบุได้)_x000a_2. เหตุผลคำขอที่ได้รับ แต่ปฏิเสธ ขาดการระบุข้อมูล ปี 2563_x000a_3. จำนวนคำขอที่เกี่ยวกับความผิดมูลฐาน ที่ได้รับ ตรวจทานข้อมูล ปี 2563 เนื่องจากจำนวนที่ได้รับมากกว่าจำนวนเมื่อแยกความผิดมูลฐานแล้ว_x000a_4. จำนวนคำขอที่เกี่ยวกับความผิดมูลฐาน ที่ได้รับ และที่ส่งไป ขาดการะบุข้อมูล ปี 2564 (พิจารณาความสอดคล้องกับรายละเอียดที่แยกตามประเภทองอาชญากรรม) _x000a_"/>
  </r>
  <r>
    <x v="51"/>
    <x v="70"/>
    <x v="21"/>
    <s v="ประเทศ"/>
    <x v="0"/>
    <x v="8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m/>
  </r>
  <r>
    <x v="51"/>
    <x v="71"/>
    <x v="22"/>
    <s v="ประเทศ"/>
    <x v="1"/>
    <x v="8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ขาดข้อมูลระยะเวลาเฉลี่ย ปี 2560-ปัจจุบัน (ได้รับข้อมูลเฉพาะคำขอที่เกี่ยวกับความผิดมูลฐาน) "/>
    <s v="5. ระยะเวลาเฉลี่ยในการดำเนินการ รายงานข้อมูลระยะเวลาเฉลี่ยยังไม่ครบถ้วน (คำขอเกี่ยวกับคดีฟอกเงิน รายงานเฉพาะปี 2563 และคำขอที่เกี่ยวกับความผิดมูลฐาน รายงานปี 2560-2563) "/>
  </r>
  <r>
    <x v="51"/>
    <x v="72"/>
    <x v="22"/>
    <s v="ประเทศ"/>
    <x v="1"/>
    <x v="8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ขาดข้อมูลระยะเวลาเฉลี่ย ปี 2560-ปัจจุบัน  "/>
    <s v="5. ระยะเวลาเฉลี่ยในการดำเนินการ รายงานข้อมูลระยะเวลาเฉลี่ยยังไม่ครบถ้วน (คำขอเกี่ยวกับคดีฟอกเงิน รายงานเฉพาะปี 2563 และคำขอที่เกี่ยวกับความผิดมูลฐาน รายงานปี 2560-2563) "/>
  </r>
  <r>
    <x v="52"/>
    <x v="73"/>
    <x v="1"/>
    <s v="ประเทศ"/>
    <x v="0"/>
    <x v="11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m/>
  </r>
  <r>
    <x v="52"/>
    <x v="73"/>
    <x v="1"/>
    <s v="ประเทศ"/>
    <x v="4"/>
    <x v="12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ตรวจทานกฎหมายที่อ้างอิงของสมาคม _x000a_(1) กฏกระทรวงว่าด้วยการจดทะเบียนมูลนิธิ การดำเนินกิจการ และการทะเบียนมูลนิธิ พ.ศ.2545_x000a_(2) กฏกระทรวงว่าด้วยค่าธรรมเนียมและการยกเว้นค่าธรรมเนียมเกี่ยวกับมูลนิธิ พ.ศ. 2545_x000a_"/>
    <s v="ตรวจทานกฎหมายที่อ้างอิงของสมาคม _x000a_(1) กฏกระทรวงว่าด้วยการจดทะเบียนมูลนิธิ การดำเนินกิจการ และการทะเบียนมูลนิธิ พ.ศ.2545_x000a_(2) กฏกระทรวงว่าด้วยค่าธรรมเนียมและการยกเว้นค่าธรรมเนียมเกี่ยวกับมูลนิธิ พ.ศ. 2545_x000a_"/>
  </r>
  <r>
    <x v="52"/>
    <x v="73"/>
    <x v="1"/>
    <s v="ประเทศ"/>
    <x v="0"/>
    <x v="21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m/>
  </r>
  <r>
    <x v="52"/>
    <x v="73"/>
    <x v="1"/>
    <s v="ประเทศ"/>
    <x v="0"/>
    <x v="13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m/>
  </r>
  <r>
    <x v="52"/>
    <x v="74"/>
    <x v="23"/>
    <s v="ประเทศ"/>
    <x v="0"/>
    <x v="11"/>
    <s v="ยุติธรรม ความมั่นคง การเมืองและการปกครอง"/>
    <m/>
    <s v="คู่มือการจัดเก็บข้อมูลด้านAML/CFT"/>
    <m/>
    <m/>
    <m/>
    <s v="ปรับ"/>
    <m/>
    <m/>
  </r>
  <r>
    <x v="52"/>
    <x v="74"/>
    <x v="23"/>
    <m/>
    <x v="1"/>
    <x v="12"/>
    <s v="ยุติธรรม ความมั่นคง การเมืองและการปกครอง"/>
    <m/>
    <s v="คู่มือการจัดเก็บข้อมูลด้านAML/CFT"/>
    <m/>
    <m/>
    <m/>
    <s v="ปรับ"/>
    <s v="ขาดข้อมูลปี 2563"/>
    <s v="ขาดข้อมูลปี 2563"/>
  </r>
  <r>
    <x v="52"/>
    <x v="75"/>
    <x v="1"/>
    <s v="ประเทศ"/>
    <x v="0"/>
    <x v="21"/>
    <s v="ยุติธรรม ความมั่นคง การเมืองและการปกครอง"/>
    <m/>
    <s v="คู่มือการจัดเก็บข้อมูลด้านAML/CFT"/>
    <m/>
    <m/>
    <m/>
    <s v="ปรับ"/>
    <m/>
    <m/>
  </r>
  <r>
    <x v="52"/>
    <x v="75"/>
    <x v="1"/>
    <m/>
    <x v="0"/>
    <x v="13"/>
    <s v="ยุติธรรม ความมั่นคง การเมืองและการปกครอง"/>
    <m/>
    <s v="คู่มือการจัดเก็บข้อมูลด้านAML/CFT"/>
    <m/>
    <m/>
    <m/>
    <s v="ปรับ"/>
    <m/>
    <m/>
  </r>
  <r>
    <x v="53"/>
    <x v="76"/>
    <x v="2"/>
    <s v="ประเทศ"/>
    <x v="0"/>
    <x v="1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m/>
  </r>
  <r>
    <x v="53"/>
    <x v="76"/>
    <x v="2"/>
    <s v="ประเทศ"/>
    <x v="1"/>
    <x v="12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1. ธุรกิจที่ไม่ใช่สถาบันการเงิน รายการที่ 5 ขาดข้อมูลปี 2560-2563_x000a_2. ธุรกิจที่ไม่ใช่สถาบันการเงิน รายการที่ 3 ขาดข้อมูลปี 2560-2563 "/>
    <s v="ขอคำอธิบายการกำกับดูแล เนื่องจากสถิติ Off-site, On-site และ Follow up เป็นตัวเลขเดียวกันทั้งหมด_x000a_1. จำนวนครั้งและแห่งของการตรวจประเมิน (Off-site) ด้านเสถียรภาพที่ครอบคลุมด้าน AML/ CFT_x000a_   1.1 ธุรกิจที่ไม่ใช่สถาบันการเงิน รายการที่ 5 ขาดข้อมูลปี 2560-2563_x000a_   1.2 ธุรกิจที่ไม่ใช่สถาบันการเงิน รายการที่ 3 ขาดข้อมูลปี 2560-2563 "/>
  </r>
  <r>
    <x v="53"/>
    <x v="76"/>
    <x v="2"/>
    <s v="ประเทศ"/>
    <x v="0"/>
    <x v="2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m/>
  </r>
  <r>
    <x v="53"/>
    <x v="76"/>
    <x v="2"/>
    <s v="ประเทศ"/>
    <x v="0"/>
    <x v="3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m/>
  </r>
  <r>
    <x v="53"/>
    <x v="76"/>
    <x v="2"/>
    <s v="ประเทศ"/>
    <x v="0"/>
    <x v="4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m/>
  </r>
  <r>
    <x v="53"/>
    <x v="77"/>
    <x v="2"/>
    <s v="ประเทศ"/>
    <x v="1"/>
    <x v="12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1. ธุรกิจที่ไม่ใช่สถาบันการเงิน รายการที่ 5 ขาดข้อมูลปี 2560-2563_x000a_2. ธุรกิจที่ไม่ใช่สถาบันการเงิน รายการที่ 3 ขาดข้อมูลปี 2560-2563 "/>
    <s v="ขอคำอธิบายการกำกับดูแล เนื่องจากสถิติ Off-site, On-site และ Follow up เป็นตัวเลขเดียวกันทั้งหมด2. จำนวนครั้งและแห่งของการตรวจเยี่ยม (Site Visit) ด้านเสถียรภาพที่ครอบคลุมด้าน AML/ CFT_x000a_   2.1 ธุรกิจที่ไม่ใช่สถาบันการเงิน รายการที่ 5 ขาดข้อมูลปี 2560-2563_x000a_   2.2 ธุรกิจที่ไม่ใช่สถาบันการเงิน รายการที่ 3 ขาดข้อมูลปี 2560-2563 _x000a_"/>
  </r>
  <r>
    <x v="53"/>
    <x v="77"/>
    <x v="2"/>
    <s v="ประเทศ"/>
    <x v="0"/>
    <x v="1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m/>
  </r>
  <r>
    <x v="53"/>
    <x v="77"/>
    <x v="2"/>
    <s v="ประเทศ"/>
    <x v="0"/>
    <x v="2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m/>
  </r>
  <r>
    <x v="53"/>
    <x v="77"/>
    <x v="2"/>
    <s v="ประเทศ"/>
    <x v="0"/>
    <x v="3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m/>
  </r>
  <r>
    <x v="53"/>
    <x v="77"/>
    <x v="2"/>
    <s v="ประเทศ"/>
    <x v="0"/>
    <x v="4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m/>
  </r>
  <r>
    <x v="53"/>
    <x v="78"/>
    <x v="2"/>
    <s v="ประเทศ"/>
    <x v="0"/>
    <x v="1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m/>
  </r>
  <r>
    <x v="53"/>
    <x v="78"/>
    <x v="2"/>
    <s v="ประเทศ"/>
    <x v="1"/>
    <x v="12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1. ธุรกิจที่ไม่ใช่สถาบันการเงิน รายการที่ 5 ขาดข้อมูลปี 2560-2563_x000a_2. ธุรกิจที่ไม่ใช่สถาบันการเงิน รายการที่ 3 ขาดข้อมูลปี 2560-2563 "/>
    <s v="ขอคำอธิบายการกำกับดูแล เนื่องจากสถิติ Off-site, On-site และ Follow up เป็นตัวเลขเดียวกันทั้งหมด_x000a_3. จำนวนครั้งและแห่งของการตรวจสอบ (On-site) ด้านเสถียรภาพที่ครอบคลุมด้าน AML/ CFT_x000a_   3.1 ธุรกิจที่ไม่ใช่สถาบันการเงิน รายการที่ 5 ขาดข้อมูลปี 2560-2563_x000a_   3.2 ธุรกิจที่ไม่ใช่สถาบันการเงิน รายการที่ 3 ขาดข้อมูลปี 2560-2563"/>
  </r>
  <r>
    <x v="53"/>
    <x v="78"/>
    <x v="2"/>
    <s v="ประเทศ"/>
    <x v="0"/>
    <x v="2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m/>
  </r>
  <r>
    <x v="53"/>
    <x v="78"/>
    <x v="2"/>
    <s v="ประเทศ"/>
    <x v="0"/>
    <x v="3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m/>
  </r>
  <r>
    <x v="53"/>
    <x v="78"/>
    <x v="2"/>
    <s v="ประเทศ"/>
    <x v="0"/>
    <x v="4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m/>
  </r>
  <r>
    <x v="53"/>
    <x v="79"/>
    <x v="2"/>
    <s v="ประเทศ"/>
    <x v="1"/>
    <x v="12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1. ธุรกิจที่ไม่ใช่สถาบันการเงิน รายการที่ 5 ขาดข้อมูลปี 2560-2563_x000a_2. ธุรกิจที่ไม่ใช่สถาบันการเงิน รายการที่ 3 ขาดข้อมูลปี 2560-2563 "/>
    <s v="ขอคำอธิบายการกำกับดูแล เนื่องจากสถิติ Off-site, On-site และ Follow up เป็นตัวเลขเดียวกันทั้งหมด_x000a_4. จำนวนครั้งและแห่งของการติดตาม (Follow up) ด้านเสถียรภาพที่ครอบคลุมด้าน AML/ CFT_x000a_   4.1 ธุรกิจที่ไม่ใช่สถาบันการเงิน รายการที่ 5 ขาดข้อมูลปี 2560-2563_x000a_   4.2 ธุรกิจที่ไม่ใช่สถาบันการเงิน รายการที่ 3 ขาดข้อมูลปี 2560-2563 "/>
  </r>
  <r>
    <x v="53"/>
    <x v="79"/>
    <x v="2"/>
    <s v="ประเทศ"/>
    <x v="0"/>
    <x v="1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m/>
  </r>
  <r>
    <x v="53"/>
    <x v="79"/>
    <x v="2"/>
    <s v="ประเทศ"/>
    <x v="0"/>
    <x v="2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m/>
  </r>
  <r>
    <x v="53"/>
    <x v="79"/>
    <x v="2"/>
    <s v="ประเทศ"/>
    <x v="0"/>
    <x v="3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m/>
  </r>
  <r>
    <x v="53"/>
    <x v="79"/>
    <x v="2"/>
    <s v="ประเทศ"/>
    <x v="0"/>
    <x v="4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m/>
  </r>
  <r>
    <x v="54"/>
    <x v="80"/>
    <x v="24"/>
    <s v="ประเทศ"/>
    <x v="0"/>
    <x v="22"/>
    <s v="การค้าและราคา"/>
    <m/>
    <s v="คู่มือการจัดเก็บข้อมูลด้านAML/CFT"/>
    <m/>
    <m/>
    <m/>
    <m/>
    <m/>
    <m/>
  </r>
  <r>
    <x v="55"/>
    <x v="81"/>
    <x v="25"/>
    <s v="ประเทศ"/>
    <x v="4"/>
    <x v="23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1. ตรวจทานข้อมูล_x000a_ความผิดมูลฐานฟอกเงินที่รายงานว่า เป็นการดำเนินคดีอาญาในความผิดมูลฐานตามอำนาจหน้าที่ปกติของหน่วยงาน_x000a_2. ตรวจทานข้อมูลความผิดอาญาฐานฟอกเงิน _x000a_ที่รายงานว่าเป็นการ_x000a_ดำเนินคดีกับผู้กระทำความผิดฐานฟอกเงินที่ได้มาจากการกระทำความผิดมูลฐาน _x000a_3. ยังไม่รายงานความผิดอาญาฐานฟอกเงิน ปี 2564 "/>
    <s v="1. ความผิดมูลฐานฟอกเงิน พิจารณาข้อมูลที่รายงานว่า สอดคล้องตามคำนิยามหรือไม่ (พิจารณาทบทวนจำนวนคดี และจำนวนผู้ต้องหา)_x000a_2. ความผิดอาญาฐานฟอกเงิน พิจารณาข้อมูลที่รายงานว่า สอดคล้องตามคำนิยามหรือไม่ (พิจารณาทบทวนจำนวนคดี และจำนวนผู้ต้องหา)_x000a_3. หารือ ตัด &quot;ไม่ระบุ&quot; ออก _x000a_หมายเหตุ_x000a_1. ความผิดมูลฐาน หมายถึง การกระทำความผิดตามที่ถูกระบุไว้ตามมาตรา 3 แห่ง พ.ร.บ.ป้องกันและปราบปรามการฟอกเงิน พ.ศ. 2542 และที่แก้ไขเพิ่มเติม โดยหน่วยงานรายงานการดำเนินคดีอาญาในความผิดมูลฐานตามอำนาจหน้าที่ปกติของหน่วยงาน_x000a_2. คดีอาญาฟอกเงิน หมายถึง การกระทำความผิดที่เข้าองค์ประกอบตามมาตรา 5 ซึ่งเกี่ยวข้องกับความผิดมูลฐานตามมาตรา 3 แห่ง พ.ร.บ.ป้องกันและปราบปรามการฟอกเงิน พ.ศ. 2542 และที่แก้ไขเพิ่มเติม โดยหน่วยงานรายงานการดำเนินคดีกับผู้กระทำความผิดฐานฟอกเงินที่ได้มาจากการกระทำความผิดมูลฐาน (ข้อสังเกต เช่น ในการดำเนินคดีต้องใช้ข้อมูลข่าวกรองทางการเงินประกอบการดำเนินการด้วย)"/>
  </r>
  <r>
    <x v="55"/>
    <x v="81"/>
    <x v="25"/>
    <s v="ประเทศ"/>
    <x v="4"/>
    <x v="6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1. ตรวจสอบตัวเลข (ปี 2560-2564 ระหว่าง B2_IO7.1 จำนวนคดีอาญาฟอกเงิน และ C11_IO7.1 จำนวนคดีอาญาฟอกเงิน แยกตามประเภทความผิดมูลฐาน _x000a_2. พิจารณาข้อมูล ความผิดมูลฐานฟอกเงินที่รายงานว่าสอดคล้องตามคำนิยามหรือไม่_x000a_3. พิจารณาข้อมูลความผิดอาญาฐานฟอกเงินที่รายงานว่า สอดคล้องกับคำนิยามหรือไม่"/>
    <s v="1. ความผิดมูลฐานฟอกเงิน พิจารณาข้อมูลที่รายงานว่า สอดคล้องตามคำนิยามหรือไม่ (พิจารณาทบทวนจำนวนคดี และจำนวนผู้ต้องหา)_x000a_2. ความผิดอาญาฐานฟอกเงิน พิจารณาข้อมูลที่รายงานว่า สอดคล้องตามคำนิยามหรือไม่ (พิจารณาทบทวนจำนวนคดี และจำนวนผู้ต้องหา)_x000a_3. ตรวจสอบตัวเลข (ปี 2560-2564 ระหว่าง B2_IO7.1 จำนวนคดีอาญาฟอกเงิน และ C11_IO7.1 จำนวนคดีอาญาฟอกเงิน แยกตามประเภทความผิดมูลฐาน_x000a_4. หารือ ตัด &quot;ไม่ระบุ&quot; ออก _x000a_หมายเหตุ_x000a_1. ความผิดมูลฐาน หมายถึง การกระทำความผิดตามที่ถูกระบุไว้ตามมาตรา 3 แห่ง พ.ร.บ.ป้องกันและปราบปรามการฟอกเงิน พ.ศ. 2542 และที่แก้ไขเพิ่มเติม โดยหน่วยงานรายงานการดำเนินคดีอาญาในความผิดมูลฐานตามอำนาจหน้าที่ปกติของหน่วยงาน_x000a_2. คดีอาญาฟอกเงิน หมายถึง การกระทำความผิดที่เข้าองค์ประกอบตามมาตรา 5 ซึ่งเกี่ยวข้องกับความผิดมูลฐานตามมาตรา 3 แห่ง พ.ร.บ.ป้องกันและปราบปรามการฟอกเงิน พ.ศ. 2542 และที่แก้ไขเพิ่มเติม โดยหน่วยงานรายงานการดำเนินคดีกับผู้กระทำความผิดฐานฟอกเงินที่ได้มาจากการกระทำความผิดมูลฐาน (ข้อสังเกต เช่น ในการดำเนินคดีต้องใช้ข้อมูลข่าวกรองทางการเงินประกอบการดำเนินการด้วย)"/>
  </r>
  <r>
    <x v="55"/>
    <x v="82"/>
    <x v="25"/>
    <s v="ประเทศ"/>
    <x v="4"/>
    <x v="23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1. ตรวจทานข้อมูล_x000a_ความผิดมูลฐานฟอกเงินที่รายงานว่า เป็นการดำเนินคดีอาญาในความผิดมูลฐานตามอำนาจหน้าที่ปกติของหน่วยงาน_x000a_2. ตรวจทานข้อมูลความผิดอาญาฐานฟอกเงิน _x000a_ที่รายงานว่าเป็นการ_x000a_ดำเนินคดีกับผู้กระทำความผิดฐานฟอกเงินที่ได้มาจากการกระทำความผิดมูลฐาน _x000a_3. ยังไม่รายงานความผิดอาญาฐานฟอกเงิน ปี 2564 "/>
    <s v="1. ความผิดมูลฐานฟอกเงิน พิจารณาข้อมูลที่รายงานว่า สอดคล้องตามคำนิยามหรือไม่ (พิจารณาทบทวนจำนวนคดี และจำนวนผู้ต้องหา)_x000a_2. ความผิดอาญาฐานฟอกเงิน พิจารณาข้อมูลที่รายงานว่า สอดคล้องตามคำนิยามหรือไม่ (พิจารณาทบทวนจำนวนคดี และจำนวนผู้ต้องหา)_x000a_3. หารือ ตัด &quot;ไม่ระบุ&quot; ออก _x000a_หมายเหตุ_x000a_1. ความผิดมูลฐาน หมายถึง การกระทำความผิดตามที่ถูกระบุไว้ตามมาตรา 3 แห่ง พ.ร.บ.ป้องกันและปราบปรามการฟอกเงิน พ.ศ. 2542 และที่แก้ไขเพิ่มเติม โดยหน่วยงานรายงานการดำเนินคดีอาญาในความผิดมูลฐานตามอำนาจหน้าที่ปกติของหน่วยงาน_x000a_2. คดีอาญาฟอกเงิน หมายถึง การกระทำความผิดที่เข้าองค์ประกอบตามมาตรา 5 ซึ่งเกี่ยวข้องกับความผิดมูลฐานตามมาตรา 3 แห่ง พ.ร.บ.ป้องกันและปราบปรามการฟอกเงิน พ.ศ. 2542 และที่แก้ไขเพิ่มเติม โดยหน่วยงานรายงานการดำเนินคดีกับผู้กระทำความผิดฐานฟอกเงินที่ได้มาจากการกระทำความผิดมูลฐาน (ข้อสังเกต เช่น ในการดำเนินคดีต้องใช้ข้อมูลข่าวกรองทางการเงินประกอบการดำเนินการด้วย)"/>
  </r>
  <r>
    <x v="55"/>
    <x v="82"/>
    <x v="25"/>
    <s v="ประเทศ"/>
    <x v="4"/>
    <x v="6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1. พิจารณาข้อมูล ความผิดมูลฐานฟอกเงินที่รายงานว่าสอดคล้องตามคำนิยามหรือไม่_x000a_2. พิจารณาข้อมูลความผิดอาญาฐานฟอกเงินที่รายงานว่า สอดคล้องกับคำนิยามหรือไม่"/>
    <s v="1. ความผิดมูลฐานฟอกเงิน พิจารณาข้อมูลที่รายงานว่า สอดคล้องตามคำนิยามหรือไม่ (พิจารณาทบทวนจำนวนคดี และจำนวนผู้ต้องหา)_x000a_2. ความผิดอาญาฐานฟอกเงิน พิจารณาข้อมูลที่รายงานว่า สอดคล้องตามคำนิยามหรือไม่ (พิจารณาทบทวนจำนวนคดี และจำนวนผู้ต้องหา)_x000a_3. หารือ ตัด &quot;ไม่ระบุ&quot; ออก _x000a_หมายเหตุ_x000a_1. ความผิดมูลฐาน หมายถึง การกระทำความผิดตามที่ถูกระบุไว้ตามมาตรา 3 แห่ง พ.ร.บ.ป้องกันและปราบปรามการฟอกเงิน พ.ศ. 2542 และที่แก้ไขเพิ่มเติม โดยหน่วยงานรายงานการดำเนินคดีอาญาในความผิดมูลฐานตามอำนาจหน้าที่ปกติของหน่วยงาน_x000a_2. คดีอาญาฟอกเงิน หมายถึง การกระทำความผิดที่เข้าองค์ประกอบตามมาตรา 5 ซึ่งเกี่ยวข้องกับความผิดมูลฐานตามมาตรา 3 แห่ง พ.ร.บ.ป้องกันและปราบปรามการฟอกเงิน พ.ศ. 2542 และที่แก้ไขเพิ่มเติม โดยหน่วยงานรายงานการดำเนินคดีกับผู้กระทำความผิดฐานฟอกเงินที่ได้มาจากการกระทำความผิดมูลฐาน (ข้อสังเกต เช่น ในการดำเนินคดีต้องใช้ข้อมูลข่าวกรองทางการเงินประกอบการดำเนินการด้วย)"/>
  </r>
  <r>
    <x v="56"/>
    <x v="83"/>
    <x v="1"/>
    <s v="ประเทศ"/>
    <x v="1"/>
    <x v="9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ยังไม่ได้ระบุการดำเนินการปี 2560-2562 ว่าเป็นกรณีใด_x000a_"/>
    <s v="1. ประเภทการดำเนินการกับทรัพย์สิน_x000a_    1.1 ยังไม่ได้ระบุการดำเนินการปี 2560-2562 ว่าเป็นกรณีใด (ตรวจสอบกับแบบฟอร์ม B4 (IO8_1) การยึดทรัพย์และการริบทรัพย์ของหน่วยงานไทยต่าง ๆ จะมีแต่กรณีร่ำรวยผิดปกติใช่หรือไม่)"/>
  </r>
  <r>
    <x v="56"/>
    <x v="84"/>
    <x v="1"/>
    <s v="ประเทศ"/>
    <x v="4"/>
    <x v="9"/>
    <s v="ยุติธรรม ความมั่นคง การเมืองและการปกครอง"/>
    <m/>
    <s v="คู่มือการจัดเก็บข้อมูลด้านAML/CFT"/>
    <m/>
    <m/>
    <m/>
    <n v="1"/>
    <s v="ตรวจทานว่าข้อมูลที่รายงานหน่วยเป็น &quot;คดี&quot; หรือ &quot;เรื่อง&quot;_x000a_ "/>
    <s v="ตรวจทานว่าข้อมูลที่รายงานหน่วยเป็น &quot;คดี&quot; หรือ &quot;เรื่อง&quot;_x000a_ "/>
  </r>
  <r>
    <x v="56"/>
    <x v="85"/>
    <x v="1"/>
    <s v="ประเทศ"/>
    <x v="4"/>
    <x v="9"/>
    <s v="ยุติธรรม ความมั่นคง การเมืองและการปกครอง"/>
    <m/>
    <s v="คู่มือการจัดเก็บข้อมูลด้านAML/CFT"/>
    <m/>
    <m/>
    <m/>
    <n v="1"/>
    <s v="ตรวจทานว่าข้อมูลที่รายงานหน่วยเป็น &quot;คดี&quot; หรือ &quot;เรื่อง&quot;"/>
    <s v="ตรวจทานว่าข้อมูลที่รายงานหน่วยเป็น &quot;คดี&quot; หรือ &quot;เรื่อง&quot;"/>
  </r>
  <r>
    <x v="56"/>
    <x v="86"/>
    <x v="1"/>
    <s v="ประเทศ"/>
    <x v="1"/>
    <x v="9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1. ตรวจทานว่าข้อมูลที่รายงานหน่วยเป็น &quot;คดี&quot; หรือ &quot;เรื่อง&quot;_x000a_2. ขาดข้อมูล ปี 2560-2562"/>
    <s v="1. ปรับการรายงานข้อมูลจาก &quot;เรื่อง&quot; เป็น &quot;คดี&quot; _x000a_2. ขาดข้อมูล ปี 2560 - 2562"/>
  </r>
  <r>
    <x v="56"/>
    <x v="87"/>
    <x v="1"/>
    <s v="ประเทศ"/>
    <x v="1"/>
    <x v="9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ขาดข้อมูล ปี 2560-2562"/>
    <s v="ขาดข้อมูล ปี 2560-2562"/>
  </r>
  <r>
    <x v="56"/>
    <x v="88"/>
    <x v="1"/>
    <s v="ประเทศ"/>
    <x v="1"/>
    <x v="9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ขาดข้อมูล ปี 2560-2562"/>
    <s v="ขาดข้อมูล ปี 2560-2562"/>
  </r>
  <r>
    <x v="56"/>
    <x v="89"/>
    <x v="1"/>
    <s v="ประเทศ"/>
    <x v="1"/>
    <x v="9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ขาดข้อมูล ปี 2560-2562"/>
    <s v="ขาดข้อมูล ปี 2560-2562"/>
  </r>
  <r>
    <x v="57"/>
    <x v="90"/>
    <x v="26"/>
    <s v="ประเทศ"/>
    <x v="1"/>
    <x v="17"/>
    <s v="การเงิน การธนาคาร และการประกันภัย,ยุติธรรม ความมั่นคง การเมืองและการปกครอง"/>
    <m/>
    <s v="คู่มือการจัดเก็บข้อมูลด้านAML/CFT"/>
    <m/>
    <m/>
    <m/>
    <m/>
    <s v="ขาดข้อมูลรายงานปี 2564-ปัจจุบัน"/>
    <m/>
  </r>
  <r>
    <x v="58"/>
    <x v="91"/>
    <x v="8"/>
    <s v="ประเทศ"/>
    <x v="2"/>
    <x v="17"/>
    <s v="การเงิน การธนาคาร และการประกันภัย,ยุติธรรม ความมั่นคง การเมืองและการปกครอง"/>
    <m/>
    <s v="คู่มือการจัดเก็บข้อมูลด้านAML/CFT"/>
    <m/>
    <m/>
    <m/>
    <m/>
    <m/>
    <m/>
  </r>
  <r>
    <x v="58"/>
    <x v="92"/>
    <x v="8"/>
    <s v="ประเทศ"/>
    <x v="4"/>
    <x v="17"/>
    <s v="การเงิน การธนาคาร และการประกันภัย,ยุติธรรม ความมั่นคง การเมืองและการปกครอง"/>
    <m/>
    <s v="คู่มือการจัดเก็บข้อมูลด้านAML/CFT"/>
    <m/>
    <m/>
    <m/>
    <m/>
    <s v="ตรวจทานตัวเลขมูลค่ารวมว่าต้องสอดคล้องกับมูลค่าตามแบบฟอร์มที่ C15_IO8.4 ผลการจับกุมการลักลอบและหลีกเลี่ยงศุลกากร หรือไม่ "/>
    <m/>
  </r>
  <r>
    <x v="58"/>
    <x v="93"/>
    <x v="8"/>
    <s v="ประเทศ"/>
    <x v="2"/>
    <x v="17"/>
    <s v="การเงิน การธนาคาร และการประกันภัย,ยุติธรรม ความมั่นคง การเมืองและการปกครอง"/>
    <m/>
    <s v="คู่มือการจัดเก็บข้อมูลด้านAML/CFT"/>
    <m/>
    <m/>
    <m/>
    <m/>
    <m/>
    <m/>
  </r>
  <r>
    <x v="58"/>
    <x v="94"/>
    <x v="8"/>
    <s v="ประเทศ"/>
    <x v="4"/>
    <x v="17"/>
    <s v="การเงิน การธนาคาร และการประกันภัย,ยุติธรรม ความมั่นคง การเมืองและการปกครอง"/>
    <m/>
    <s v="คู่มือการจัดเก็บข้อมูลด้านAML/CFT"/>
    <m/>
    <m/>
    <m/>
    <m/>
    <s v="ตรวจทานตัวเลขมูลค่ารวมว่าต้องสอดคล้องกับมูลค่าตามแบบฟอร์มที่ C15_IO8.4 ผลการจับกุมการลักลอบและหลีกเลี่ยงศุลกากร หรือไม่ "/>
    <m/>
  </r>
  <r>
    <x v="59"/>
    <x v="95"/>
    <x v="1"/>
    <s v="ประเทศ"/>
    <x v="4"/>
    <x v="17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ตรวจสอบความถูกต้องของมูลค่าการลักลอบ ปี 2560 และ 2562 _x000a_เนื่องจากรวมกับมูลค่าการหลีกเลี่ยงแล้วไม่เท่ากับมูลค่ารวม "/>
    <m/>
  </r>
  <r>
    <x v="59"/>
    <x v="96"/>
    <x v="1"/>
    <s v="ประเทศ"/>
    <x v="4"/>
    <x v="17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ตรวจสอบความถูกต้องของมูลค่าการหลีกเลี่ยง ปี 2560 และ 2562 _x000a_เนื่องจากรวมกับมูลค่าการหลบเลี่ยงแล้วไม่เท่ากับมูลค่ารวม "/>
    <m/>
  </r>
  <r>
    <x v="59"/>
    <x v="97"/>
    <x v="1"/>
    <s v="ประเทศ"/>
    <x v="0"/>
    <x v="17"/>
    <s v="ยุติธรรม ความมั่นคง การเมืองและการปกครอง"/>
    <m/>
    <s v="คู่มือการจัดเก็บข้อมูลด้านAML/CFT"/>
    <m/>
    <m/>
    <m/>
    <s v="ปรับ"/>
    <m/>
    <m/>
  </r>
  <r>
    <x v="60"/>
    <x v="98"/>
    <x v="1"/>
    <s v="ประเทศ"/>
    <x v="1"/>
    <x v="7"/>
    <s v="ยุติธรรม ความมั่นคง การเมืองและการปกครอง"/>
    <m/>
    <s v="คู่มือการจัดเก็บข้อมูลด้านAML/CFT"/>
    <m/>
    <m/>
    <m/>
    <s v="ปรับ"/>
    <s v="ข้อมูลยังไม่ครบ"/>
    <s v="ไม่มีข้อมูลปี 2560 - 2564 "/>
  </r>
  <r>
    <x v="60"/>
    <x v="99"/>
    <x v="1"/>
    <s v="ประเทศ"/>
    <x v="1"/>
    <x v="7"/>
    <s v="ยุติธรรม ความมั่นคง การเมืองและการปกครอง"/>
    <m/>
    <s v="คู่มือการจัดเก็บข้อมูลด้านAML/CFT"/>
    <m/>
    <m/>
    <m/>
    <s v="ปรับ"/>
    <s v="ข้อมูลยังไม่ครบ"/>
    <s v="ไม่มีข้อมูลปี 2560 - 2564 "/>
  </r>
  <r>
    <x v="60"/>
    <x v="100"/>
    <x v="1"/>
    <s v="ประเทศ"/>
    <x v="1"/>
    <x v="7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ข้อมูลยังไม่ครบ"/>
    <s v="ไม่มีข้อมูลปี 2560 - 2564 "/>
  </r>
  <r>
    <x v="60"/>
    <x v="101"/>
    <x v="1"/>
    <s v="ประเทศ"/>
    <x v="1"/>
    <x v="7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ข้อมูลยังไม่ครบ"/>
    <s v="ไม่มีข้อมูลปี 2560 - 2564 "/>
  </r>
  <r>
    <x v="60"/>
    <x v="102"/>
    <x v="1"/>
    <s v="ประเทศ"/>
    <x v="1"/>
    <x v="7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ข้อมูลยังไม่ครบ"/>
    <s v="ไม่มีข้อมูลปี 2560 - 2564 "/>
  </r>
  <r>
    <x v="60"/>
    <x v="103"/>
    <x v="1"/>
    <s v="ประเทศ"/>
    <x v="1"/>
    <x v="7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ข้อมูลยังไม่ครบ"/>
    <s v="ไม่มีข้อมูลปี 2560 - 2564 "/>
  </r>
  <r>
    <x v="60"/>
    <x v="104"/>
    <x v="1"/>
    <s v="ประเทศ"/>
    <x v="1"/>
    <x v="7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ข้อมูลยังไม่ครบ"/>
    <s v="ไม่มีข้อมูลปี 2560 - 2564 "/>
  </r>
  <r>
    <x v="60"/>
    <x v="105"/>
    <x v="1"/>
    <s v="ประเทศ"/>
    <x v="1"/>
    <x v="7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ข้อมูลยังไม่ครบ"/>
    <s v="ไม่มีข้อมูลปี 2560 - 2564 "/>
  </r>
  <r>
    <x v="60"/>
    <x v="106"/>
    <x v="1"/>
    <s v="ประเทศ"/>
    <x v="1"/>
    <x v="7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ข้อมูลยังไม่ครบ"/>
    <s v="ไม่มีข้อมูลปี 2560 - 2564 "/>
  </r>
  <r>
    <x v="61"/>
    <x v="107"/>
    <x v="1"/>
    <s v="ประเทศ"/>
    <x v="4"/>
    <x v="24"/>
    <s v="ยุติธรรม ความมั่นคง การเมืองและการปกครอง"/>
    <m/>
    <s v="คู่มือการจัดเก็บข้อมูลด้านAML/CFT"/>
    <m/>
    <m/>
    <m/>
    <s v="[มีแก้ไขแบบฟอร์ม] [ต้องปรับข้อมูลในคอลัมน์ถัดไปใหม่ ข้อมูลครบ โดยมีแค่ข้อมูลปี 2561 ปีเดียว]"/>
    <m/>
    <s v="มีเฉพาะข้อมูลปี 2561 แต่ขาดการระบุสถานะปัจุบันว่าสิ้นสุดคดีแล้วหรือไม่_x000a_1. จำนวนคดีที่สิ้นสุดแล้วและมูลค่าของค่าปรับ พิจารณาตัดสินโดยอำนาจกรมสรรพากร_x000a_2. จำนวนคดีที่สิ้นสุดแล้วและมูลค่าของค่าปรับ พิจารณาตัดสินโดยงศาลชั้นต้น _x000a_3. จำนวนคดีที่สิ้นสุดแล้วและมูลค่าของค่าปรับ พิจารณาตัดสินโดยงศาลอุทธรณ์ _x000a_4. จำนวนคดีที่สิ้นสุดแล้วและมูลค่าของค่าปรับ พิจารณาตัดสินโดยศาลฎีกา_x000a_5. จำนวนคดีที่อยู่ระหว่างดำเนินการ (คดี)"/>
  </r>
  <r>
    <x v="61"/>
    <x v="108"/>
    <x v="1"/>
    <s v="ประเทศ"/>
    <x v="4"/>
    <x v="24"/>
    <s v="ยุติธรรม ความมั่นคง การเมืองและการปกครอง"/>
    <m/>
    <s v="คู่มือการจัดเก็บข้อมูลด้านAML/CFT"/>
    <m/>
    <m/>
    <m/>
    <s v="[มีแก้ไขแบบฟอร์ม] [ต้องปรับข้อมูลในคอลัมน์ถัดไปใหม่ ข้อมูลครบ โดยมีแค่ข้อมูลปี 2561 ปีเดียว]"/>
    <m/>
    <s v="มีเฉพาะข้อมูลปี 2561 แต่ขาดการระบุสถานะปัจุบันว่าสิ้นสุดคดีแล้วหรือไม่_x000a_1. จำนวนคดีที่สิ้นสุดแล้วและมูลค่าของค่าปรับ พิจารณาตัดสินโดยอำนาจกรมสรรพากร_x000a_2. จำนวนคดีที่สิ้นสุดแล้วและมูลค่าของค่าปรับ พิจารณาตัดสินโดยงศาลชั้นต้น _x000a_3. จำนวนคดีที่สิ้นสุดแล้วและมูลค่าของค่าปรับ พิจารณาตัดสินโดยงศาลอุทธรณ์ _x000a_4. จำนวนคดีที่สิ้นสุดแล้วและมูลค่าของค่าปรับ พิจารณาตัดสินโดยศาลฎีกา_x000a_5. จำนวนคดีที่อยู่ระหว่างดำเนินการ (คดี)"/>
  </r>
  <r>
    <x v="61"/>
    <x v="109"/>
    <x v="1"/>
    <s v="ประเทศ"/>
    <x v="4"/>
    <x v="24"/>
    <s v="ยุติธรรม ความมั่นคง การเมืองและการปกครอง"/>
    <m/>
    <s v="คู่มือการจัดเก็บข้อมูลด้านAML/CFT"/>
    <m/>
    <m/>
    <m/>
    <s v="[มีแก้ไขแบบฟอร์ม] [ต้องปรับข้อมูลในคอลัมน์ถัดไปใหม่ ข้อมูลครบ โดยมีแค่ข้อมูลปี 2561 ปีเดียว]"/>
    <m/>
    <s v="มีเฉพาะข้อมูลปี 2561 แต่ขาดการระบุสถานะปัจุบันว่าสิ้นสุดคดีแล้วหรือไม่_x000a_1. จำนวนคดีที่สิ้นสุดแล้วและมูลค่าของค่าปรับ พิจารณาตัดสินโดยอำนาจกรมสรรพากร_x000a_2. จำนวนคดีที่สิ้นสุดแล้วและมูลค่าของค่าปรับ พิจารณาตัดสินโดยงศาลชั้นต้น _x000a_3. จำนวนคดีที่สิ้นสุดแล้วและมูลค่าของค่าปรับ พิจารณาตัดสินโดยงศาลอุทธรณ์ _x000a_4. จำนวนคดีที่สิ้นสุดแล้วและมูลค่าของค่าปรับ พิจารณาตัดสินโดยศาลฎีกา_x000a_5. จำนวนคดีที่อยู่ระหว่างดำเนินการ (คดี)"/>
  </r>
  <r>
    <x v="61"/>
    <x v="110"/>
    <x v="1"/>
    <s v="ประเทศ"/>
    <x v="4"/>
    <x v="24"/>
    <s v="ยุติธรรม ความมั่นคง การเมืองและการปกครอง"/>
    <m/>
    <s v="คู่มือการจัดเก็บข้อมูลด้านAML/CFT"/>
    <m/>
    <m/>
    <m/>
    <s v="[มีแก้ไขแบบฟอร์ม] [ต้องปรับข้อมูลในคอลัมน์ถัดไปใหม่ ข้อมูลครบ โดยมีแค่ข้อมูลปี 2561 ปีเดียว]"/>
    <m/>
    <s v="มีเฉพาะข้อมูลปี 2561 แต่ขาดการระบุสถานะปัจุบันว่าสิ้นสุดคดีแล้วหรือไม่_x000a_1. จำนวนคดีที่สิ้นสุดแล้วและมูลค่าของค่าปรับ พิจารณาตัดสินโดยอำนาจกรมสรรพากร_x000a_2. จำนวนคดีที่สิ้นสุดแล้วและมูลค่าของค่าปรับ พิจารณาตัดสินโดยงศาลชั้นต้น _x000a_3. จำนวนคดีที่สิ้นสุดแล้วและมูลค่าของค่าปรับ พิจารณาตัดสินโดยงศาลอุทธรณ์ _x000a_4. จำนวนคดีที่สิ้นสุดแล้วและมูลค่าของค่าปรับ พิจารณาตัดสินโดยศาลฎีกา_x000a_5. จำนวนคดีที่อยู่ระหว่างดำเนินการ (คดี)"/>
  </r>
  <r>
    <x v="61"/>
    <x v="111"/>
    <x v="1"/>
    <s v="ประเทศ"/>
    <x v="4"/>
    <x v="24"/>
    <s v="ยุติธรรม ความมั่นคง การเมืองและการปกครอง"/>
    <m/>
    <s v="คู่มือการจัดเก็บข้อมูลด้านAML/CFT"/>
    <m/>
    <m/>
    <m/>
    <s v="[มีแก้ไขแบบฟอร์ม] [ต้องปรับข้อมูลในคอลัมน์ถัดไปใหม่ ข้อมูลครบ โดยมีแค่ข้อมูลปี 2561 ปีเดียว]"/>
    <m/>
    <s v="มีเฉพาะข้อมูลปี 2561 แต่ขาดการระบุสถานะปัจุบันว่าสิ้นสุดคดีแล้วหรือไม่_x000a_1. จำนวนคดีที่สิ้นสุดแล้วและมูลค่าของค่าปรับ พิจารณาตัดสินโดยอำนาจกรมสรรพากร_x000a_2. จำนวนคดีที่สิ้นสุดแล้วและมูลค่าของค่าปรับ พิจารณาตัดสินโดยงศาลชั้นต้น _x000a_3. จำนวนคดีที่สิ้นสุดแล้วและมูลค่าของค่าปรับ พิจารณาตัดสินโดยงศาลอุทธรณ์ _x000a_4. จำนวนคดีที่สิ้นสุดแล้วและมูลค่าของค่าปรับ พิจารณาตัดสินโดยศาลฎีกา_x000a_5. จำนวนคดีที่อยู่ระหว่างดำเนินการ (คดี)"/>
  </r>
  <r>
    <x v="61"/>
    <x v="112"/>
    <x v="1"/>
    <s v="ประเทศ"/>
    <x v="4"/>
    <x v="24"/>
    <s v="ยุติธรรม ความมั่นคง การเมืองและการปกครอง"/>
    <m/>
    <s v="คู่มือการจัดเก็บข้อมูลด้านAML/CFT"/>
    <m/>
    <m/>
    <m/>
    <s v="[มีแก้ไขแบบฟอร์ม] [ต้องปรับข้อมูลในคอลัมน์ถัดไปใหม่ ข้อมูลครบ โดยมีแค่ข้อมูลปี 2561 ปีเดียว]"/>
    <m/>
    <s v="มีเฉพาะข้อมูลปี 2561 แต่ขาดการระบุสถานะปัจุบันว่าสิ้นสุดคดีแล้วหรือไม่_x000a_1. จำนวนคดีที่สิ้นสุดแล้วและมูลค่าของค่าปรับ พิจารณาตัดสินโดยอำนาจกรมสรรพากร_x000a_2. จำนวนคดีที่สิ้นสุดแล้วและมูลค่าของค่าปรับ พิจารณาตัดสินโดยงศาลชั้นต้น _x000a_3. จำนวนคดีที่สิ้นสุดแล้วและมูลค่าของค่าปรับ พิจารณาตัดสินโดยงศาลอุทธรณ์ _x000a_4. จำนวนคดีที่สิ้นสุดแล้วและมูลค่าของค่าปรับ พิจารณาตัดสินโดยศาลฎีกา_x000a_5. จำนวนคดีที่อยู่ระหว่างดำเนินการ (คดี)"/>
  </r>
  <r>
    <x v="62"/>
    <x v="113"/>
    <x v="27"/>
    <s v="ประเทศ"/>
    <x v="2"/>
    <x v="24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s v="ไม่มีข้อมูล"/>
  </r>
  <r>
    <x v="62"/>
    <x v="114"/>
    <x v="28"/>
    <s v="ประเทศ"/>
    <x v="2"/>
    <x v="24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s v="ไม่มีข้อมูล"/>
  </r>
  <r>
    <x v="62"/>
    <x v="115"/>
    <x v="28"/>
    <s v="ประเทศ"/>
    <x v="2"/>
    <x v="24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s v="ไม่มีข้อมูล"/>
  </r>
  <r>
    <x v="62"/>
    <x v="116"/>
    <x v="28"/>
    <s v="ประเทศ"/>
    <x v="2"/>
    <x v="24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s v="ไม่มีข้อมูล"/>
  </r>
  <r>
    <x v="62"/>
    <x v="117"/>
    <x v="28"/>
    <s v="ประเทศ"/>
    <x v="2"/>
    <x v="24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s v="ไม่มีข้อมูล"/>
  </r>
  <r>
    <x v="62"/>
    <x v="118"/>
    <x v="28"/>
    <s v="ประเทศ"/>
    <x v="2"/>
    <x v="24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s v="ไม่มีข้อมูล"/>
  </r>
  <r>
    <x v="62"/>
    <x v="119"/>
    <x v="28"/>
    <s v="ประเทศ"/>
    <x v="2"/>
    <x v="24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s v="ไม่มีข้อมูล"/>
  </r>
  <r>
    <x v="62"/>
    <x v="120"/>
    <x v="28"/>
    <s v="ประเทศ"/>
    <x v="2"/>
    <x v="24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s v="ไม่มีข้อมูล"/>
  </r>
  <r>
    <x v="63"/>
    <x v="121"/>
    <x v="29"/>
    <s v="ประเทศ"/>
    <x v="0"/>
    <x v="7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m/>
  </r>
  <r>
    <x v="63"/>
    <x v="122"/>
    <x v="29"/>
    <s v="ประเทศ"/>
    <x v="0"/>
    <x v="7"/>
    <s v="ยุติธรรม ความมั่นคง การเมืองและการปกครอง"/>
    <m/>
    <s v="คู่มือการจัดเก็บข้อมูลด้านAML/CFT"/>
    <m/>
    <m/>
    <m/>
    <s v="ปรับ"/>
    <m/>
    <m/>
  </r>
  <r>
    <x v="64"/>
    <x v="123"/>
    <x v="30"/>
    <s v="ประเทศ"/>
    <x v="1"/>
    <x v="14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ขาดข้อมูลปี 2561-ปัจจุบัน"/>
    <s v="ขาดข้อมูลปี 2561-ปัจจุบัน"/>
  </r>
  <r>
    <x v="64"/>
    <x v="123"/>
    <x v="31"/>
    <s v="ประเทศ"/>
    <x v="1"/>
    <x v="6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ขาดข้อมูล ปี 2560-ปัจจุบัน"/>
    <s v="1. จำนวนคดีความมั่นคง ขาดข้อมูล ปี 2560-ปัจจุบัน"/>
  </r>
  <r>
    <x v="64"/>
    <x v="123"/>
    <x v="32"/>
    <s v="ประเทศ"/>
    <x v="1"/>
    <x v="25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ขาดข้อมูลปี 2561-ปัจจุบัน"/>
    <s v="ขาดการรายงานข้อมูลการฟ้องร้องดำเนินคดี และการพิพากษาลงโทษ ปี 2560 - ปัจจุบัน"/>
  </r>
  <r>
    <x v="64"/>
    <x v="123"/>
    <x v="33"/>
    <s v="ประเทศ"/>
    <x v="1"/>
    <x v="7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ขาดข้อมูลปี 2561-2563 "/>
    <s v="1. การพิพากษาลงโทษ ขาดข้อมูลปี 2561 - 2564 "/>
  </r>
  <r>
    <x v="65"/>
    <x v="124"/>
    <x v="34"/>
    <s v="ประเทศ"/>
    <x v="1"/>
    <x v="14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1. ปรับจำนวนครั้งในการก่อเหตุ ปี 2561 ซึ่ง เป็นตัวเลขทศนิยม_x000a_2. ขาดข้อมูลปี 2560 และ 2562-ปัจจุบัน"/>
    <s v="1. ปรับจำนวนครั้งในการก่อเหตุ ปี 2561 ซึ่ง เป็นตัวเลขทศนิยม_x000a_2. ขาดข้อมูลปี 2560 และ 2562-ปัจจุบัน"/>
  </r>
  <r>
    <x v="65"/>
    <x v="124"/>
    <x v="34"/>
    <s v="ประเทศ"/>
    <x v="1"/>
    <x v="6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ขาดข้อมูล ปี 2560-ปัจจุบัน"/>
    <s v="1. จำนวนครั้งในการก่อเหตุเกี่ยวกับคดีความมั่นคง   ขาดข้อมูล ปี 2560-ปัจจุบัน"/>
  </r>
  <r>
    <x v="66"/>
    <x v="125"/>
    <x v="13"/>
    <s v="ประเทศ"/>
    <x v="1"/>
    <x v="7"/>
    <s v="ยุติธรรม ความมั่นคง การเมืองและการปกครอง"/>
    <m/>
    <s v="คู่มือการจัดเก็บข้อมูลด้านAML/CFT"/>
    <m/>
    <m/>
    <m/>
    <n v="1"/>
    <s v="ขาดข้อมูล ปี 2560-ปัจจุบัน _x000a_"/>
    <s v="ขาดข้อมูล ปี 2560-2564 "/>
  </r>
  <r>
    <x v="66"/>
    <x v="126"/>
    <x v="13"/>
    <s v="ประเทศ"/>
    <x v="1"/>
    <x v="7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ขาดข้อมูล ปี 2560-ปัจจุบัน _x000a_"/>
    <s v="ขาดข้อมูล ปี 2560-2564 "/>
  </r>
  <r>
    <x v="66"/>
    <x v="127"/>
    <x v="13"/>
    <s v="ประเทศ"/>
    <x v="1"/>
    <x v="7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ขาดข้อมูล ปี 2560-ปัจจุบัน _x000a__x000a_"/>
    <s v="ขาดข้อมูล ปี 2560-2564 "/>
  </r>
  <r>
    <x v="66"/>
    <x v="128"/>
    <x v="13"/>
    <s v="ประเทศ"/>
    <x v="1"/>
    <x v="7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ขาดข้อมูลพิพากษาจำคุก (รายงานมาเฉพาะปี 2561-2562)"/>
    <s v="    2.1 จำนวนคดีที่ฟ้องร้องหรือกล่าวหากันในทางกฎหมาย _x000a_         2.1.1 ศาลขั้นต้น ขาดข้อมูลปี 2563 - 2564_x000a_         2.1.2 ศาลอุทธรณ์ ขาดข้อมูลปี 2560, 2563 - 2564_x000a_         2.1.3 ศาลฎีกา ขาดข้อมูลปี 2560 - 2564"/>
  </r>
  <r>
    <x v="66"/>
    <x v="129"/>
    <x v="13"/>
    <s v="ประเทศ"/>
    <x v="1"/>
    <x v="7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ขาดข้อมูล ปี 2560-ปัจจุบัน _x000a_"/>
    <s v="    2.2 จำนวนผู้กระทำความผิดและผู้ที่เกี่ยวข้องที่ศาลพิพากษาลงโทษ _x000a_         2.2.1 ศาลขั้นต้น ศาลอุทธรณ์ และศาลฎีกา ขาดข้อมูลปี 2560 - 2564"/>
  </r>
  <r>
    <x v="66"/>
    <x v="130"/>
    <x v="13"/>
    <s v="ประเทศ"/>
    <x v="1"/>
    <x v="7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ขาดข้อมูล ปี 2560-ปัจจุบัน _x000a_"/>
    <s v="  2.3 ระยะเวลาจำคุกโดยเฉลี่ย_x000a_          2.3.1 ศาลขั้นต้น ศาลอุทธรณ์ และศาลฎีกา ขาดข้อมูลปี 2560 - 2564"/>
  </r>
  <r>
    <x v="66"/>
    <x v="131"/>
    <x v="13"/>
    <s v="ประเทศ"/>
    <x v="1"/>
    <x v="7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ขาดข้อมูล ปี 2560-ปัจจุบัน _x000a_"/>
    <s v="  2.4 ระยะเวลารอลงอาญาโดยเฉลี่ย _x000a_          2.4.1 ศาลขั้นต้น ศาลอุทธรณ์ และศาลฎีกา ขาดข้อมูลปี 2560 - 2564"/>
  </r>
  <r>
    <x v="67"/>
    <x v="132"/>
    <x v="35"/>
    <s v="กรุงเทพและภาค"/>
    <x v="2"/>
    <x v="26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s v="ไม่มีข้อมูลรายงาน_x000a_๑. หากพบ NPO นอกระบบดังกล่าวขอให้เริ่มเก็บข้อมูล หรืออย่างน้อยขอให้เสนอมาตรการว่าจะสามารถจัดเก็บข้อมูลได้อย่างไร หรือต้องการการสนับสนุนอะไร _x000a_๒. ปัจจุบัน มีการดำเนินการติดตาม NPO นอกระบบอย่างไร"/>
  </r>
  <r>
    <x v="67"/>
    <x v="132"/>
    <x v="35"/>
    <s v="กรุงเทพและภาค"/>
    <x v="2"/>
    <x v="27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m/>
  </r>
  <r>
    <x v="67"/>
    <x v="132"/>
    <x v="35"/>
    <s v="กรุงเทพและภาค"/>
    <x v="2"/>
    <x v="28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m/>
  </r>
  <r>
    <x v="67"/>
    <x v="132"/>
    <x v="35"/>
    <s v="กรุงเทพและภาค"/>
    <x v="2"/>
    <x v="29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m/>
  </r>
  <r>
    <x v="67"/>
    <x v="132"/>
    <x v="35"/>
    <s v="กรุงเทพและภาค"/>
    <x v="2"/>
    <x v="30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s v="ไม่มีข้อมูลรายงาน_x000a_1. หากพบ NPO นอกระบบดังกล่าวขอให้เริ่มเก็บข้อมูล หรืออย่างน้อยขอให้เสนอมาตรการว่าจะสามารถจัดเก็บข้อมูลได้อย่างไร หรือต้องการการสนับสนุนอะไร _x000a_2. ปัจจุบัน มีการดำเนินการติดตาม NPO นอกระบบอย่างไร"/>
  </r>
  <r>
    <x v="67"/>
    <x v="132"/>
    <x v="35"/>
    <s v="กรุงเทพและภาค"/>
    <x v="2"/>
    <x v="31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m/>
  </r>
  <r>
    <x v="67"/>
    <x v="132"/>
    <x v="35"/>
    <s v="กรุงเทพและภาค"/>
    <x v="2"/>
    <x v="32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m/>
  </r>
  <r>
    <x v="68"/>
    <x v="133"/>
    <x v="36"/>
    <s v="กรุงเทพและภาค"/>
    <x v="1"/>
    <x v="12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 ขาดข้อมูล ปี 2560 - ปัจจุบัน "/>
    <s v="1. ขาดข้อมูล ปี 2560 - 2563_x000a_2. เก็บข้อมูลได้เฉพาะในกรุงเทพ "/>
  </r>
  <r>
    <x v="68"/>
    <x v="133"/>
    <x v="36"/>
    <s v="กรุงเทพและภาค"/>
    <x v="4"/>
    <x v="11"/>
    <s v="ยุติธรรม ความมั่นคง การเมืองและการปกครอง"/>
    <m/>
    <s v="คู่มือการจัดเก็บข้อมูลด้านAML/CFT"/>
    <m/>
    <m/>
    <m/>
    <s v="ปรับ"/>
    <s v="พิจารณาตรวจสอบข้อมูลที่รายงาน ปี 2560-ปัจจุบัน โดยขอให้ส่งเฉพาะข้อมูลของหน่วยงาน"/>
    <m/>
  </r>
  <r>
    <x v="68"/>
    <x v="133"/>
    <x v="36"/>
    <s v="กรุงเทพและภาค"/>
    <x v="0"/>
    <x v="21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m/>
  </r>
  <r>
    <x v="68"/>
    <x v="133"/>
    <x v="36"/>
    <s v="กรุงเทพและภาค"/>
    <x v="0"/>
    <x v="13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m/>
  </r>
  <r>
    <x v="69"/>
    <x v="134"/>
    <x v="37"/>
    <s v="ประเทศ"/>
    <x v="1"/>
    <x v="12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s v="เก็บข้อมูลได้เฉพาะในกรุงเทพ "/>
    <s v="1. การตรวจสอบรายงานประจำปี รายงานข้อมูลได้เฉพาะในกรุงเทพ _x000a_2. การตรวจสอบ ณ สถานที่ รายงานข้อมูลได้เฉพาะในกรุงเทพ และขาดข้อมูล ปี 2563_x000a_3. การดำเนินการอื่น ๆ รายงานข้อมูลได้เฉพาะในกรุงเทพ และขาดข้อมูล ปี 2563"/>
  </r>
  <r>
    <x v="69"/>
    <x v="134"/>
    <x v="37"/>
    <s v="ประเทศ"/>
    <x v="0"/>
    <x v="11"/>
    <s v="ยุติธรรม ความมั่นคง การเมืองและการปกครอง"/>
    <m/>
    <s v="คู่มือการจัดเก็บข้อมูลด้านAML/CFT"/>
    <m/>
    <m/>
    <m/>
    <m/>
    <m/>
    <m/>
  </r>
  <r>
    <x v="69"/>
    <x v="134"/>
    <x v="37"/>
    <s v="ประเทศ"/>
    <x v="0"/>
    <x v="21"/>
    <s v="ยุติธรรม ความมั่นคง การเมืองและการปกครอง"/>
    <m/>
    <s v="คู่มือการจัดเก็บข้อมูลด้านAML/CFT"/>
    <m/>
    <m/>
    <m/>
    <n v="1"/>
    <m/>
    <m/>
  </r>
  <r>
    <x v="69"/>
    <x v="134"/>
    <x v="37"/>
    <s v="ประเทศ"/>
    <x v="1"/>
    <x v="13"/>
    <s v="ยุติธรรม ความมั่นคง การเมืองและการปกครอง"/>
    <m/>
    <s v="คู่มือการจัดเก็บข้อมูลด้านAML/CFT"/>
    <m/>
    <m/>
    <m/>
    <n v="1"/>
    <s v="ขาดการระบุการดำเนินการอื่นๆ ปี2560-2564"/>
    <m/>
  </r>
  <r>
    <x v="70"/>
    <x v="135"/>
    <x v="1"/>
    <m/>
    <x v="5"/>
    <x v="33"/>
    <m/>
    <m/>
    <m/>
    <m/>
    <m/>
    <m/>
    <m/>
    <m/>
    <m/>
  </r>
  <r>
    <x v="70"/>
    <x v="135"/>
    <x v="1"/>
    <m/>
    <x v="5"/>
    <x v="33"/>
    <m/>
    <m/>
    <m/>
    <m/>
    <m/>
    <m/>
    <m/>
    <m/>
    <m/>
  </r>
  <r>
    <x v="70"/>
    <x v="135"/>
    <x v="1"/>
    <m/>
    <x v="5"/>
    <x v="33"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73F9D58-34EF-4499-8DAB-83ECCF300C1F}" name="PivotTable1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compact="0" compactData="0" gridDropZones="1" multipleFieldFilters="0">
  <location ref="A3:F72" firstHeaderRow="2" firstDataRow="2" firstDataCol="5" rowPageCount="1" colPageCount="1"/>
  <pivotFields count="15">
    <pivotField axis="axisRow" compact="0" outline="0" showAll="0" defaultSubtotal="0">
      <items count="70"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0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1"/>
        <item h="1" x="28"/>
        <item h="1" x="29"/>
        <item h="1" x="30"/>
        <item h="1" x="31"/>
        <item h="1" x="32"/>
        <item h="1" x="33"/>
        <item h="1" x="34"/>
        <item h="1" x="35"/>
        <item h="1" x="2"/>
        <item h="1" x="36"/>
        <item h="1" x="37"/>
        <item h="1" x="38"/>
        <item h="1" x="3"/>
        <item h="1" x="4"/>
        <item h="1" x="5"/>
        <item h="1" x="6"/>
        <item h="1" x="7"/>
        <item h="1" x="39"/>
        <item h="1" x="40"/>
        <item h="1" x="41"/>
        <item h="1" x="42"/>
        <item h="1" x="43"/>
        <item h="1" x="44"/>
        <item x="45"/>
        <item x="54"/>
        <item x="55"/>
        <item x="56"/>
        <item x="57"/>
        <item x="58"/>
        <item x="59"/>
        <item x="60"/>
        <item x="61"/>
        <item x="62"/>
        <item x="46"/>
        <item x="63"/>
        <item x="64"/>
        <item x="65"/>
        <item x="66"/>
        <item x="67"/>
        <item x="68"/>
        <item x="69"/>
        <item x="47"/>
        <item x="48"/>
        <item x="49"/>
        <item x="50"/>
        <item x="51"/>
        <item x="52"/>
        <item x="53"/>
      </items>
    </pivotField>
    <pivotField axis="axisRow" compact="0" outline="0" showAll="0" defaultSubtotal="0">
      <items count="135">
        <item x="36"/>
        <item x="73"/>
        <item x="61"/>
        <item x="8"/>
        <item x="22"/>
        <item x="38"/>
        <item x="37"/>
        <item x="4"/>
        <item x="23"/>
        <item x="49"/>
        <item x="50"/>
        <item x="48"/>
        <item x="110"/>
        <item x="112"/>
        <item x="7"/>
        <item x="21"/>
        <item x="14"/>
        <item x="15"/>
        <item x="134"/>
        <item x="11"/>
        <item x="128"/>
        <item x="125"/>
        <item x="123"/>
        <item x="113"/>
        <item x="103"/>
        <item x="98"/>
        <item x="105"/>
        <item x="84"/>
        <item x="86"/>
        <item x="117"/>
        <item x="118"/>
        <item x="119"/>
        <item x="116"/>
        <item x="85"/>
        <item x="120"/>
        <item x="122"/>
        <item x="121"/>
        <item x="107"/>
        <item x="95"/>
        <item x="97"/>
        <item x="96"/>
        <item x="99"/>
        <item x="81"/>
        <item x="40"/>
        <item x="41"/>
        <item x="44"/>
        <item x="108"/>
        <item x="39"/>
        <item x="124"/>
        <item x="52"/>
        <item x="76"/>
        <item x="77"/>
        <item x="78"/>
        <item x="79"/>
        <item x="69"/>
        <item x="70"/>
        <item x="65"/>
        <item x="66"/>
        <item x="1"/>
        <item x="0"/>
        <item x="3"/>
        <item x="2"/>
        <item x="55"/>
        <item x="80"/>
        <item x="16"/>
        <item x="56"/>
        <item x="114"/>
        <item x="53"/>
        <item x="109"/>
        <item x="129"/>
        <item x="126"/>
        <item x="82"/>
        <item x="45"/>
        <item x="42"/>
        <item x="27"/>
        <item x="9"/>
        <item x="13"/>
        <item x="10"/>
        <item x="20"/>
        <item x="62"/>
        <item x="101"/>
        <item x="75"/>
        <item x="74"/>
        <item x="54"/>
        <item x="133"/>
        <item x="132"/>
        <item x="92"/>
        <item x="94"/>
        <item x="83"/>
        <item x="60"/>
        <item x="58"/>
        <item x="59"/>
        <item x="57"/>
        <item x="51"/>
        <item x="115"/>
        <item x="127"/>
        <item x="87"/>
        <item x="91"/>
        <item x="93"/>
        <item x="100"/>
        <item x="63"/>
        <item x="104"/>
        <item x="88"/>
        <item x="89"/>
        <item x="102"/>
        <item x="24"/>
        <item x="106"/>
        <item x="111"/>
        <item x="43"/>
        <item x="64"/>
        <item x="130"/>
        <item x="46"/>
        <item x="71"/>
        <item x="72"/>
        <item x="67"/>
        <item x="68"/>
        <item x="131"/>
        <item x="47"/>
        <item x="12"/>
        <item x="90"/>
        <item x="17"/>
        <item x="18"/>
        <item x="26"/>
        <item x="34"/>
        <item x="35"/>
        <item x="25"/>
        <item x="6"/>
        <item x="28"/>
        <item x="29"/>
        <item x="30"/>
        <item x="5"/>
        <item x="32"/>
        <item x="31"/>
        <item x="33"/>
        <item x="19"/>
      </items>
    </pivotField>
    <pivotField axis="axisRow" compact="0" outline="0" showAll="0" defaultSubtotal="0">
      <items count="38">
        <item x="14"/>
        <item x="12"/>
        <item x="33"/>
        <item x="32"/>
        <item x="0"/>
        <item x="5"/>
        <item x="34"/>
        <item x="37"/>
        <item x="10"/>
        <item x="3"/>
        <item x="11"/>
        <item x="31"/>
        <item x="30"/>
        <item x="27"/>
        <item x="28"/>
        <item x="22"/>
        <item x="20"/>
        <item x="6"/>
        <item x="19"/>
        <item x="18"/>
        <item x="21"/>
        <item x="29"/>
        <item x="25"/>
        <item x="8"/>
        <item x="24"/>
        <item x="2"/>
        <item x="4"/>
        <item x="13"/>
        <item x="17"/>
        <item x="36"/>
        <item x="35"/>
        <item x="9"/>
        <item x="7"/>
        <item x="23"/>
        <item x="26"/>
        <item x="15"/>
        <item x="16"/>
        <item x="1"/>
      </items>
    </pivotField>
    <pivotField compact="0" outline="0" showAll="0"/>
    <pivotField axis="axisRow" compact="0" outline="0" showAll="0" defaultSubtotal="0">
      <items count="5">
        <item x="0"/>
        <item x="1"/>
        <item x="2"/>
        <item x="3"/>
        <item x="4"/>
      </items>
    </pivotField>
    <pivotField axis="axisRow" dataField="1" compact="0" outline="0" showAll="0" defaultSubtotal="0">
      <items count="33">
        <item x="25"/>
        <item x="11"/>
        <item x="27"/>
        <item x="12"/>
        <item x="26"/>
        <item x="21"/>
        <item x="28"/>
        <item x="22"/>
        <item x="17"/>
        <item x="1"/>
        <item x="24"/>
        <item x="5"/>
        <item x="23"/>
        <item x="14"/>
        <item x="30"/>
        <item x="2"/>
        <item x="18"/>
        <item x="19"/>
        <item x="15"/>
        <item x="32"/>
        <item x="3"/>
        <item x="4"/>
        <item x="9"/>
        <item x="10"/>
        <item x="13"/>
        <item x="29"/>
        <item x="6"/>
        <item x="0"/>
        <item x="7"/>
        <item x="20"/>
        <item x="8"/>
        <item x="16"/>
        <item x="31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Page" compact="0" outline="0" multipleItemSelectionAllowed="1" showAll="0">
      <items count="58">
        <item m="1" x="55"/>
        <item x="46"/>
        <item x="47"/>
        <item m="1" x="56"/>
        <item x="48"/>
        <item x="49"/>
        <item x="10"/>
        <item x="19"/>
        <item x="53"/>
        <item x="42"/>
        <item x="4"/>
        <item x="5"/>
        <item x="6"/>
        <item x="17"/>
        <item x="18"/>
        <item x="52"/>
        <item x="30"/>
        <item x="29"/>
        <item x="40"/>
        <item x="1"/>
        <item x="3"/>
        <item x="44"/>
        <item x="21"/>
        <item x="14"/>
        <item x="31"/>
        <item x="34"/>
        <item x="43"/>
        <item x="8"/>
        <item x="12"/>
        <item x="7"/>
        <item x="9"/>
        <item x="22"/>
        <item m="1" x="54"/>
        <item x="27"/>
        <item x="28"/>
        <item x="26"/>
        <item x="2"/>
        <item x="41"/>
        <item x="35"/>
        <item x="45"/>
        <item x="15"/>
        <item x="39"/>
        <item x="24"/>
        <item x="16"/>
        <item x="23"/>
        <item x="33"/>
        <item x="32"/>
        <item x="13"/>
        <item x="37"/>
        <item x="38"/>
        <item x="36"/>
        <item x="51"/>
        <item x="50"/>
        <item h="1" x="0"/>
        <item x="11"/>
        <item x="20"/>
        <item x="25"/>
        <item t="default"/>
      </items>
    </pivotField>
  </pivotFields>
  <rowFields count="5">
    <field x="0"/>
    <field x="4"/>
    <field x="5"/>
    <field x="2"/>
    <field x="1"/>
  </rowFields>
  <rowItems count="68">
    <i>
      <x v="47"/>
      <x v="4"/>
      <x v="12"/>
      <x v="22"/>
      <x v="42"/>
    </i>
    <i r="4">
      <x v="71"/>
    </i>
    <i r="2">
      <x v="26"/>
      <x v="22"/>
      <x v="42"/>
    </i>
    <i r="4">
      <x v="71"/>
    </i>
    <i>
      <x v="48"/>
      <x v="1"/>
      <x v="22"/>
      <x v="37"/>
      <x v="28"/>
    </i>
    <i r="4">
      <x v="88"/>
    </i>
    <i r="4">
      <x v="96"/>
    </i>
    <i r="4">
      <x v="102"/>
    </i>
    <i r="4">
      <x v="103"/>
    </i>
    <i r="1">
      <x v="4"/>
      <x v="22"/>
      <x v="37"/>
      <x v="27"/>
    </i>
    <i r="4">
      <x v="33"/>
    </i>
    <i>
      <x v="52"/>
      <x v="1"/>
      <x v="28"/>
      <x v="37"/>
      <x v="24"/>
    </i>
    <i r="4">
      <x v="25"/>
    </i>
    <i r="4">
      <x v="26"/>
    </i>
    <i r="4">
      <x v="41"/>
    </i>
    <i r="4">
      <x v="80"/>
    </i>
    <i r="4">
      <x v="99"/>
    </i>
    <i r="4">
      <x v="101"/>
    </i>
    <i r="4">
      <x v="104"/>
    </i>
    <i r="4">
      <x v="106"/>
    </i>
    <i>
      <x v="53"/>
      <x/>
      <x v="10"/>
      <x v="37"/>
      <x v="12"/>
    </i>
    <i r="4">
      <x v="13"/>
    </i>
    <i r="4">
      <x v="37"/>
    </i>
    <i r="4">
      <x v="46"/>
    </i>
    <i r="4">
      <x v="68"/>
    </i>
    <i r="4">
      <x v="107"/>
    </i>
    <i>
      <x v="54"/>
      <x v="2"/>
      <x v="10"/>
      <x v="13"/>
      <x v="23"/>
    </i>
    <i r="3">
      <x v="14"/>
      <x v="29"/>
    </i>
    <i r="4">
      <x v="30"/>
    </i>
    <i r="4">
      <x v="31"/>
    </i>
    <i r="4">
      <x v="32"/>
    </i>
    <i r="4">
      <x v="34"/>
    </i>
    <i r="4">
      <x v="66"/>
    </i>
    <i r="4">
      <x v="94"/>
    </i>
    <i>
      <x v="57"/>
      <x v="1"/>
      <x/>
      <x v="3"/>
      <x v="22"/>
    </i>
    <i r="2">
      <x v="13"/>
      <x v="12"/>
      <x v="22"/>
    </i>
    <i r="2">
      <x v="26"/>
      <x v="11"/>
      <x v="22"/>
    </i>
    <i r="2">
      <x v="28"/>
      <x v="2"/>
      <x v="22"/>
    </i>
    <i>
      <x v="58"/>
      <x v="1"/>
      <x v="13"/>
      <x v="6"/>
      <x v="48"/>
    </i>
    <i r="2">
      <x v="26"/>
      <x v="6"/>
      <x v="48"/>
    </i>
    <i>
      <x v="59"/>
      <x v="1"/>
      <x v="28"/>
      <x v="27"/>
      <x v="20"/>
    </i>
    <i r="4">
      <x v="21"/>
    </i>
    <i r="4">
      <x v="69"/>
    </i>
    <i r="4">
      <x v="70"/>
    </i>
    <i r="4">
      <x v="95"/>
    </i>
    <i r="4">
      <x v="110"/>
    </i>
    <i r="4">
      <x v="116"/>
    </i>
    <i>
      <x v="60"/>
      <x v="2"/>
      <x v="4"/>
      <x v="30"/>
      <x v="85"/>
    </i>
    <i r="2">
      <x v="14"/>
      <x v="30"/>
      <x v="85"/>
    </i>
    <i>
      <x v="61"/>
      <x v="1"/>
      <x v="3"/>
      <x v="29"/>
      <x v="84"/>
    </i>
    <i>
      <x v="62"/>
      <x v="1"/>
      <x v="3"/>
      <x v="7"/>
      <x v="18"/>
    </i>
    <i>
      <x v="65"/>
      <x v="1"/>
      <x v="3"/>
      <x v="18"/>
      <x v="79"/>
    </i>
    <i r="4">
      <x v="100"/>
    </i>
    <i>
      <x v="66"/>
      <x v="1"/>
      <x v="30"/>
      <x v="16"/>
      <x v="56"/>
    </i>
    <i r="4">
      <x v="57"/>
    </i>
    <i r="4">
      <x v="114"/>
    </i>
    <i r="4">
      <x v="115"/>
    </i>
    <i>
      <x v="67"/>
      <x v="1"/>
      <x v="30"/>
      <x v="15"/>
      <x v="54"/>
    </i>
    <i r="4">
      <x v="55"/>
    </i>
    <i r="4">
      <x v="112"/>
    </i>
    <i r="4">
      <x v="113"/>
    </i>
    <i>
      <x v="68"/>
      <x v="1"/>
      <x v="3"/>
      <x v="33"/>
      <x v="82"/>
    </i>
    <i r="1">
      <x v="4"/>
      <x v="3"/>
      <x v="37"/>
      <x v="1"/>
    </i>
    <i>
      <x v="69"/>
      <x v="1"/>
      <x v="3"/>
      <x v="25"/>
      <x v="50"/>
    </i>
    <i r="4">
      <x v="51"/>
    </i>
    <i r="4">
      <x v="52"/>
    </i>
    <i r="4">
      <x v="53"/>
    </i>
    <i t="grand">
      <x/>
    </i>
  </rowItems>
  <colItems count="1">
    <i/>
  </colItems>
  <pageFields count="1">
    <pageField fld="14" hier="-1"/>
  </pageFields>
  <dataFields count="1">
    <dataField name="Count of หน่วยงาน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095019D-94D2-49D1-92F7-3D0F013C62B6}" name="PivotTable1" cacheId="1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compact="0" compactData="0" gridDropZones="1" multipleFieldFilters="0">
  <location ref="A3:F41" firstHeaderRow="2" firstDataRow="2" firstDataCol="5"/>
  <pivotFields count="15">
    <pivotField axis="axisRow" compact="0" outline="0" showAll="0" defaultSubtotal="0">
      <items count="71"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0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1"/>
        <item h="1" x="28"/>
        <item h="1" x="29"/>
        <item h="1" x="30"/>
        <item h="1" x="31"/>
        <item h="1" x="32"/>
        <item h="1" x="33"/>
        <item h="1" x="34"/>
        <item h="1" x="35"/>
        <item h="1" x="2"/>
        <item h="1" x="36"/>
        <item h="1" x="37"/>
        <item h="1" x="38"/>
        <item h="1" x="3"/>
        <item h="1" x="4"/>
        <item h="1" x="5"/>
        <item h="1" x="6"/>
        <item h="1" x="7"/>
        <item h="1" x="39"/>
        <item h="1" x="40"/>
        <item h="1" x="41"/>
        <item h="1" x="42"/>
        <item h="1" x="43"/>
        <item h="1" x="44"/>
        <item x="45"/>
        <item x="54"/>
        <item x="55"/>
        <item x="56"/>
        <item x="57"/>
        <item x="58"/>
        <item x="59"/>
        <item x="60"/>
        <item x="61"/>
        <item x="62"/>
        <item x="46"/>
        <item x="63"/>
        <item x="64"/>
        <item x="65"/>
        <item x="66"/>
        <item x="67"/>
        <item x="68"/>
        <item x="69"/>
        <item x="47"/>
        <item x="48"/>
        <item x="49"/>
        <item x="50"/>
        <item x="51"/>
        <item x="52"/>
        <item x="53"/>
        <item h="1" x="70"/>
      </items>
    </pivotField>
    <pivotField axis="axisRow" dataField="1" compact="0" outline="0" showAll="0" defaultSubtotal="0">
      <items count="136">
        <item x="36"/>
        <item x="73"/>
        <item x="61"/>
        <item x="8"/>
        <item x="22"/>
        <item x="38"/>
        <item x="37"/>
        <item x="4"/>
        <item x="23"/>
        <item x="49"/>
        <item x="50"/>
        <item x="48"/>
        <item x="110"/>
        <item x="112"/>
        <item x="7"/>
        <item x="21"/>
        <item x="14"/>
        <item x="15"/>
        <item x="134"/>
        <item x="11"/>
        <item x="128"/>
        <item x="125"/>
        <item x="123"/>
        <item x="113"/>
        <item x="103"/>
        <item x="98"/>
        <item x="105"/>
        <item x="84"/>
        <item x="86"/>
        <item x="117"/>
        <item x="118"/>
        <item x="119"/>
        <item x="116"/>
        <item x="85"/>
        <item x="120"/>
        <item x="122"/>
        <item x="121"/>
        <item x="107"/>
        <item x="95"/>
        <item x="97"/>
        <item x="96"/>
        <item x="99"/>
        <item x="81"/>
        <item x="40"/>
        <item x="41"/>
        <item x="44"/>
        <item x="108"/>
        <item x="39"/>
        <item x="124"/>
        <item x="52"/>
        <item x="76"/>
        <item x="77"/>
        <item x="78"/>
        <item x="79"/>
        <item x="69"/>
        <item x="70"/>
        <item x="65"/>
        <item x="66"/>
        <item x="1"/>
        <item x="0"/>
        <item x="3"/>
        <item x="2"/>
        <item x="55"/>
        <item x="80"/>
        <item x="16"/>
        <item x="56"/>
        <item x="114"/>
        <item x="53"/>
        <item x="109"/>
        <item x="129"/>
        <item x="126"/>
        <item x="82"/>
        <item x="45"/>
        <item x="42"/>
        <item x="27"/>
        <item x="9"/>
        <item x="13"/>
        <item x="10"/>
        <item x="20"/>
        <item x="62"/>
        <item x="101"/>
        <item x="75"/>
        <item x="74"/>
        <item x="54"/>
        <item x="133"/>
        <item x="132"/>
        <item x="92"/>
        <item x="94"/>
        <item x="83"/>
        <item x="60"/>
        <item x="58"/>
        <item x="59"/>
        <item x="57"/>
        <item x="51"/>
        <item x="115"/>
        <item x="127"/>
        <item x="87"/>
        <item x="91"/>
        <item x="93"/>
        <item x="100"/>
        <item x="63"/>
        <item x="104"/>
        <item x="88"/>
        <item x="89"/>
        <item x="102"/>
        <item x="24"/>
        <item x="106"/>
        <item x="111"/>
        <item x="43"/>
        <item x="64"/>
        <item x="130"/>
        <item x="46"/>
        <item x="71"/>
        <item x="72"/>
        <item x="67"/>
        <item x="68"/>
        <item x="131"/>
        <item x="47"/>
        <item x="12"/>
        <item x="90"/>
        <item x="17"/>
        <item x="18"/>
        <item x="26"/>
        <item x="34"/>
        <item x="35"/>
        <item x="25"/>
        <item x="6"/>
        <item x="28"/>
        <item x="29"/>
        <item x="30"/>
        <item x="5"/>
        <item x="32"/>
        <item x="31"/>
        <item x="33"/>
        <item x="19"/>
        <item x="135"/>
      </items>
    </pivotField>
    <pivotField axis="axisRow" compact="0" outline="0" showAll="0" defaultSubtotal="0">
      <items count="38">
        <item x="14"/>
        <item x="12"/>
        <item x="33"/>
        <item x="32"/>
        <item x="0"/>
        <item x="5"/>
        <item x="34"/>
        <item x="37"/>
        <item x="10"/>
        <item x="3"/>
        <item x="11"/>
        <item x="31"/>
        <item x="30"/>
        <item x="27"/>
        <item x="28"/>
        <item x="22"/>
        <item x="20"/>
        <item x="6"/>
        <item x="19"/>
        <item x="18"/>
        <item x="21"/>
        <item x="29"/>
        <item x="25"/>
        <item x="8"/>
        <item x="24"/>
        <item x="2"/>
        <item x="4"/>
        <item x="13"/>
        <item x="17"/>
        <item x="36"/>
        <item x="35"/>
        <item x="9"/>
        <item x="7"/>
        <item x="23"/>
        <item x="26"/>
        <item x="15"/>
        <item x="16"/>
        <item x="1"/>
      </items>
    </pivotField>
    <pivotField compact="0" outline="0" showAll="0"/>
    <pivotField axis="axisRow" compact="0" outline="0" showAll="0" defaultSubtotal="0">
      <items count="6">
        <item h="1" x="0"/>
        <item h="1" x="1"/>
        <item h="1" x="2"/>
        <item h="1" x="3"/>
        <item x="4"/>
        <item h="1" x="5"/>
      </items>
    </pivotField>
    <pivotField axis="axisRow" compact="0" outline="0" showAll="0">
      <items count="35">
        <item x="25"/>
        <item x="11"/>
        <item x="27"/>
        <item x="12"/>
        <item x="26"/>
        <item x="21"/>
        <item x="28"/>
        <item x="22"/>
        <item x="17"/>
        <item x="1"/>
        <item x="24"/>
        <item x="5"/>
        <item x="23"/>
        <item x="14"/>
        <item x="30"/>
        <item x="2"/>
        <item x="18"/>
        <item x="19"/>
        <item x="15"/>
        <item x="32"/>
        <item x="3"/>
        <item x="4"/>
        <item x="9"/>
        <item x="10"/>
        <item x="13"/>
        <item x="29"/>
        <item x="6"/>
        <item x="0"/>
        <item x="7"/>
        <item x="20"/>
        <item x="8"/>
        <item x="16"/>
        <item x="31"/>
        <item x="33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</pivotFields>
  <rowFields count="5">
    <field x="1"/>
    <field x="4"/>
    <field x="2"/>
    <field x="5"/>
    <field x="0"/>
  </rowFields>
  <rowItems count="37">
    <i>
      <x v="1"/>
      <x v="4"/>
      <x v="37"/>
      <x v="3"/>
      <x v="68"/>
    </i>
    <i t="default" r="3">
      <x v="3"/>
    </i>
    <i>
      <x v="12"/>
      <x v="4"/>
      <x v="37"/>
      <x v="10"/>
      <x v="53"/>
    </i>
    <i t="default" r="3">
      <x v="10"/>
    </i>
    <i>
      <x v="13"/>
      <x v="4"/>
      <x v="37"/>
      <x v="10"/>
      <x v="53"/>
    </i>
    <i t="default" r="3">
      <x v="10"/>
    </i>
    <i>
      <x v="27"/>
      <x v="4"/>
      <x v="37"/>
      <x v="22"/>
      <x v="48"/>
    </i>
    <i t="default" r="3">
      <x v="22"/>
    </i>
    <i>
      <x v="33"/>
      <x v="4"/>
      <x v="37"/>
      <x v="22"/>
      <x v="48"/>
    </i>
    <i t="default" r="3">
      <x v="22"/>
    </i>
    <i>
      <x v="37"/>
      <x v="4"/>
      <x v="37"/>
      <x v="10"/>
      <x v="53"/>
    </i>
    <i t="default" r="3">
      <x v="10"/>
    </i>
    <i>
      <x v="38"/>
      <x v="4"/>
      <x v="37"/>
      <x v="8"/>
      <x v="51"/>
    </i>
    <i t="default" r="3">
      <x v="8"/>
    </i>
    <i>
      <x v="40"/>
      <x v="4"/>
      <x v="37"/>
      <x v="8"/>
      <x v="51"/>
    </i>
    <i t="default" r="3">
      <x v="8"/>
    </i>
    <i>
      <x v="42"/>
      <x v="4"/>
      <x v="22"/>
      <x v="12"/>
      <x v="47"/>
    </i>
    <i t="default" r="3">
      <x v="12"/>
    </i>
    <i r="3">
      <x v="26"/>
      <x v="47"/>
    </i>
    <i t="default" r="3">
      <x v="26"/>
    </i>
    <i>
      <x v="46"/>
      <x v="4"/>
      <x v="37"/>
      <x v="10"/>
      <x v="53"/>
    </i>
    <i t="default" r="3">
      <x v="10"/>
    </i>
    <i>
      <x v="68"/>
      <x v="4"/>
      <x v="37"/>
      <x v="10"/>
      <x v="53"/>
    </i>
    <i t="default" r="3">
      <x v="10"/>
    </i>
    <i>
      <x v="71"/>
      <x v="4"/>
      <x v="22"/>
      <x v="12"/>
      <x v="47"/>
    </i>
    <i t="default" r="3">
      <x v="12"/>
    </i>
    <i r="3">
      <x v="26"/>
      <x v="47"/>
    </i>
    <i t="default" r="3">
      <x v="26"/>
    </i>
    <i>
      <x v="84"/>
      <x v="4"/>
      <x v="29"/>
      <x v="1"/>
      <x v="61"/>
    </i>
    <i t="default" r="3">
      <x v="1"/>
    </i>
    <i>
      <x v="86"/>
      <x v="4"/>
      <x v="23"/>
      <x v="8"/>
      <x v="50"/>
    </i>
    <i t="default" r="3">
      <x v="8"/>
    </i>
    <i>
      <x v="87"/>
      <x v="4"/>
      <x v="23"/>
      <x v="8"/>
      <x v="50"/>
    </i>
    <i t="default" r="3">
      <x v="8"/>
    </i>
    <i>
      <x v="107"/>
      <x v="4"/>
      <x v="37"/>
      <x v="10"/>
      <x v="53"/>
    </i>
    <i t="default" r="3">
      <x v="10"/>
    </i>
    <i t="grand">
      <x/>
    </i>
  </rowItems>
  <colItems count="1">
    <i/>
  </colItems>
  <dataFields count="1">
    <dataField name="Count of สถิติ" fld="1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8"/>
  <sheetViews>
    <sheetView topLeftCell="A13" zoomScaleNormal="100" workbookViewId="0">
      <selection activeCell="B19" sqref="B19"/>
    </sheetView>
  </sheetViews>
  <sheetFormatPr defaultColWidth="8.42578125" defaultRowHeight="21"/>
  <cols>
    <col min="1" max="1" width="13.85546875" style="9" customWidth="1"/>
    <col min="2" max="2" width="122.7109375" style="1" customWidth="1"/>
    <col min="3" max="3" width="12.5703125" style="1" customWidth="1"/>
    <col min="4" max="4" width="14.7109375" style="1" customWidth="1"/>
    <col min="5" max="16384" width="8.42578125" style="1"/>
  </cols>
  <sheetData>
    <row r="1" spans="1:2">
      <c r="A1" s="75" t="s">
        <v>32</v>
      </c>
      <c r="B1" s="75"/>
    </row>
    <row r="2" spans="1:2" ht="7.5" customHeight="1">
      <c r="A2" s="2"/>
      <c r="B2" s="2"/>
    </row>
    <row r="3" spans="1:2" s="4" customFormat="1">
      <c r="A3" s="3" t="s">
        <v>33</v>
      </c>
      <c r="B3" s="3" t="s">
        <v>34</v>
      </c>
    </row>
    <row r="4" spans="1:2">
      <c r="A4" s="5" t="s">
        <v>35</v>
      </c>
      <c r="B4" s="6" t="s">
        <v>92</v>
      </c>
    </row>
    <row r="5" spans="1:2" s="8" customFormat="1" ht="44.25" customHeight="1">
      <c r="A5" s="47" t="s">
        <v>36</v>
      </c>
      <c r="B5" s="7" t="s">
        <v>37</v>
      </c>
    </row>
    <row r="6" spans="1:2" s="8" customFormat="1" ht="19.5" customHeight="1">
      <c r="A6" s="47" t="s">
        <v>0</v>
      </c>
      <c r="B6" s="7" t="s">
        <v>38</v>
      </c>
    </row>
    <row r="7" spans="1:2" s="8" customFormat="1" ht="19.5" customHeight="1">
      <c r="A7" s="47" t="s">
        <v>1</v>
      </c>
      <c r="B7" s="7" t="s">
        <v>39</v>
      </c>
    </row>
    <row r="8" spans="1:2">
      <c r="A8" s="47" t="s">
        <v>2</v>
      </c>
      <c r="B8" s="6" t="s">
        <v>40</v>
      </c>
    </row>
    <row r="9" spans="1:2" ht="42">
      <c r="A9" s="47" t="s">
        <v>3</v>
      </c>
      <c r="B9" s="6" t="s">
        <v>41</v>
      </c>
    </row>
    <row r="10" spans="1:2">
      <c r="A10" s="47" t="s">
        <v>4</v>
      </c>
      <c r="B10" s="6" t="s">
        <v>87</v>
      </c>
    </row>
    <row r="11" spans="1:2" ht="42">
      <c r="A11" s="47" t="s">
        <v>7</v>
      </c>
      <c r="B11" s="7" t="s">
        <v>42</v>
      </c>
    </row>
    <row r="12" spans="1:2" ht="70.5" customHeight="1">
      <c r="A12" s="47" t="s">
        <v>88</v>
      </c>
      <c r="B12" s="6" t="s">
        <v>89</v>
      </c>
    </row>
    <row r="13" spans="1:2" ht="63">
      <c r="A13" s="47" t="s">
        <v>69</v>
      </c>
      <c r="B13" s="6" t="s">
        <v>90</v>
      </c>
    </row>
    <row r="14" spans="1:2" ht="42">
      <c r="A14" s="47" t="s">
        <v>68</v>
      </c>
      <c r="B14" s="6" t="s">
        <v>91</v>
      </c>
    </row>
    <row r="15" spans="1:2" ht="6" customHeight="1"/>
    <row r="16" spans="1:2" ht="63">
      <c r="A16" s="56" t="s">
        <v>43</v>
      </c>
      <c r="B16" s="55" t="s">
        <v>374</v>
      </c>
    </row>
    <row r="17" spans="1:2" ht="5.25" customHeight="1">
      <c r="B17" s="10"/>
    </row>
    <row r="18" spans="1:2" ht="42">
      <c r="A18" s="54" t="s">
        <v>44</v>
      </c>
      <c r="B18" s="10" t="s">
        <v>373</v>
      </c>
    </row>
  </sheetData>
  <mergeCells count="1">
    <mergeCell ref="A1:B1"/>
  </mergeCells>
  <pageMargins left="0.31496062992125984" right="0.31496062992125984" top="0.35433070866141736" bottom="0.35433070866141736" header="0.31496062992125984" footer="0.31496062992125984"/>
  <pageSetup paperSize="9" scale="9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2"/>
  <sheetViews>
    <sheetView view="pageBreakPreview" zoomScale="80" zoomScaleNormal="85" zoomScaleSheetLayoutView="80" workbookViewId="0">
      <pane ySplit="2" topLeftCell="A3" activePane="bottomLeft" state="frozen"/>
      <selection activeCell="D25" sqref="D25"/>
      <selection pane="bottomLeft" activeCell="D25" sqref="D25"/>
    </sheetView>
  </sheetViews>
  <sheetFormatPr defaultRowHeight="15.75"/>
  <cols>
    <col min="1" max="1" width="26.7109375" style="38" customWidth="1"/>
    <col min="2" max="2" width="34.85546875" style="38" customWidth="1"/>
    <col min="3" max="3" width="24.28515625" style="38" customWidth="1"/>
    <col min="4" max="4" width="15.85546875" style="38" customWidth="1"/>
    <col min="5" max="5" width="10.7109375" style="38" customWidth="1"/>
    <col min="6" max="6" width="17" style="38" customWidth="1"/>
    <col min="7" max="7" width="15.7109375" style="40" customWidth="1"/>
    <col min="8" max="8" width="18.140625" style="39" customWidth="1"/>
    <col min="9" max="9" width="33.7109375" style="11" customWidth="1"/>
    <col min="10" max="244" width="8.7109375" style="12"/>
    <col min="245" max="246" width="8" style="12" customWidth="1"/>
    <col min="247" max="247" width="38.7109375" style="12" customWidth="1"/>
    <col min="248" max="248" width="18.140625" style="12" customWidth="1"/>
    <col min="249" max="250" width="8" style="12" customWidth="1"/>
    <col min="251" max="251" width="41.28515625" style="12" customWidth="1"/>
    <col min="252" max="252" width="24.28515625" style="12" customWidth="1"/>
    <col min="253" max="253" width="15.85546875" style="12" customWidth="1"/>
    <col min="254" max="255" width="8" style="12" customWidth="1"/>
    <col min="256" max="256" width="14.7109375" style="12" customWidth="1"/>
    <col min="257" max="257" width="23.140625" style="12" customWidth="1"/>
    <col min="258" max="258" width="18.140625" style="12" customWidth="1"/>
    <col min="259" max="259" width="19.140625" style="12" customWidth="1"/>
    <col min="260" max="264" width="8" style="12" customWidth="1"/>
    <col min="265" max="500" width="8.7109375" style="12"/>
    <col min="501" max="502" width="8" style="12" customWidth="1"/>
    <col min="503" max="503" width="38.7109375" style="12" customWidth="1"/>
    <col min="504" max="504" width="18.140625" style="12" customWidth="1"/>
    <col min="505" max="506" width="8" style="12" customWidth="1"/>
    <col min="507" max="507" width="41.28515625" style="12" customWidth="1"/>
    <col min="508" max="508" width="24.28515625" style="12" customWidth="1"/>
    <col min="509" max="509" width="15.85546875" style="12" customWidth="1"/>
    <col min="510" max="511" width="8" style="12" customWidth="1"/>
    <col min="512" max="512" width="14.7109375" style="12" customWidth="1"/>
    <col min="513" max="513" width="23.140625" style="12" customWidth="1"/>
    <col min="514" max="514" width="18.140625" style="12" customWidth="1"/>
    <col min="515" max="515" width="19.140625" style="12" customWidth="1"/>
    <col min="516" max="520" width="8" style="12" customWidth="1"/>
    <col min="521" max="756" width="8.7109375" style="12"/>
    <col min="757" max="758" width="8" style="12" customWidth="1"/>
    <col min="759" max="759" width="38.7109375" style="12" customWidth="1"/>
    <col min="760" max="760" width="18.140625" style="12" customWidth="1"/>
    <col min="761" max="762" width="8" style="12" customWidth="1"/>
    <col min="763" max="763" width="41.28515625" style="12" customWidth="1"/>
    <col min="764" max="764" width="24.28515625" style="12" customWidth="1"/>
    <col min="765" max="765" width="15.85546875" style="12" customWidth="1"/>
    <col min="766" max="767" width="8" style="12" customWidth="1"/>
    <col min="768" max="768" width="14.7109375" style="12" customWidth="1"/>
    <col min="769" max="769" width="23.140625" style="12" customWidth="1"/>
    <col min="770" max="770" width="18.140625" style="12" customWidth="1"/>
    <col min="771" max="771" width="19.140625" style="12" customWidth="1"/>
    <col min="772" max="776" width="8" style="12" customWidth="1"/>
    <col min="777" max="1012" width="8.7109375" style="12"/>
    <col min="1013" max="1014" width="8" style="12" customWidth="1"/>
    <col min="1015" max="1015" width="38.7109375" style="12" customWidth="1"/>
    <col min="1016" max="1016" width="18.140625" style="12" customWidth="1"/>
    <col min="1017" max="1018" width="8" style="12" customWidth="1"/>
    <col min="1019" max="1019" width="41.28515625" style="12" customWidth="1"/>
    <col min="1020" max="1020" width="24.28515625" style="12" customWidth="1"/>
    <col min="1021" max="1021" width="15.85546875" style="12" customWidth="1"/>
    <col min="1022" max="1023" width="8" style="12" customWidth="1"/>
    <col min="1024" max="1024" width="14.7109375" style="12" customWidth="1"/>
    <col min="1025" max="1025" width="23.140625" style="12" customWidth="1"/>
    <col min="1026" max="1026" width="18.140625" style="12" customWidth="1"/>
    <col min="1027" max="1027" width="19.140625" style="12" customWidth="1"/>
    <col min="1028" max="1032" width="8" style="12" customWidth="1"/>
    <col min="1033" max="1268" width="8.7109375" style="12"/>
    <col min="1269" max="1270" width="8" style="12" customWidth="1"/>
    <col min="1271" max="1271" width="38.7109375" style="12" customWidth="1"/>
    <col min="1272" max="1272" width="18.140625" style="12" customWidth="1"/>
    <col min="1273" max="1274" width="8" style="12" customWidth="1"/>
    <col min="1275" max="1275" width="41.28515625" style="12" customWidth="1"/>
    <col min="1276" max="1276" width="24.28515625" style="12" customWidth="1"/>
    <col min="1277" max="1277" width="15.85546875" style="12" customWidth="1"/>
    <col min="1278" max="1279" width="8" style="12" customWidth="1"/>
    <col min="1280" max="1280" width="14.7109375" style="12" customWidth="1"/>
    <col min="1281" max="1281" width="23.140625" style="12" customWidth="1"/>
    <col min="1282" max="1282" width="18.140625" style="12" customWidth="1"/>
    <col min="1283" max="1283" width="19.140625" style="12" customWidth="1"/>
    <col min="1284" max="1288" width="8" style="12" customWidth="1"/>
    <col min="1289" max="1524" width="8.7109375" style="12"/>
    <col min="1525" max="1526" width="8" style="12" customWidth="1"/>
    <col min="1527" max="1527" width="38.7109375" style="12" customWidth="1"/>
    <col min="1528" max="1528" width="18.140625" style="12" customWidth="1"/>
    <col min="1529" max="1530" width="8" style="12" customWidth="1"/>
    <col min="1531" max="1531" width="41.28515625" style="12" customWidth="1"/>
    <col min="1532" max="1532" width="24.28515625" style="12" customWidth="1"/>
    <col min="1533" max="1533" width="15.85546875" style="12" customWidth="1"/>
    <col min="1534" max="1535" width="8" style="12" customWidth="1"/>
    <col min="1536" max="1536" width="14.7109375" style="12" customWidth="1"/>
    <col min="1537" max="1537" width="23.140625" style="12" customWidth="1"/>
    <col min="1538" max="1538" width="18.140625" style="12" customWidth="1"/>
    <col min="1539" max="1539" width="19.140625" style="12" customWidth="1"/>
    <col min="1540" max="1544" width="8" style="12" customWidth="1"/>
    <col min="1545" max="1780" width="8.7109375" style="12"/>
    <col min="1781" max="1782" width="8" style="12" customWidth="1"/>
    <col min="1783" max="1783" width="38.7109375" style="12" customWidth="1"/>
    <col min="1784" max="1784" width="18.140625" style="12" customWidth="1"/>
    <col min="1785" max="1786" width="8" style="12" customWidth="1"/>
    <col min="1787" max="1787" width="41.28515625" style="12" customWidth="1"/>
    <col min="1788" max="1788" width="24.28515625" style="12" customWidth="1"/>
    <col min="1789" max="1789" width="15.85546875" style="12" customWidth="1"/>
    <col min="1790" max="1791" width="8" style="12" customWidth="1"/>
    <col min="1792" max="1792" width="14.7109375" style="12" customWidth="1"/>
    <col min="1793" max="1793" width="23.140625" style="12" customWidth="1"/>
    <col min="1794" max="1794" width="18.140625" style="12" customWidth="1"/>
    <col min="1795" max="1795" width="19.140625" style="12" customWidth="1"/>
    <col min="1796" max="1800" width="8" style="12" customWidth="1"/>
    <col min="1801" max="2036" width="8.7109375" style="12"/>
    <col min="2037" max="2038" width="8" style="12" customWidth="1"/>
    <col min="2039" max="2039" width="38.7109375" style="12" customWidth="1"/>
    <col min="2040" max="2040" width="18.140625" style="12" customWidth="1"/>
    <col min="2041" max="2042" width="8" style="12" customWidth="1"/>
    <col min="2043" max="2043" width="41.28515625" style="12" customWidth="1"/>
    <col min="2044" max="2044" width="24.28515625" style="12" customWidth="1"/>
    <col min="2045" max="2045" width="15.85546875" style="12" customWidth="1"/>
    <col min="2046" max="2047" width="8" style="12" customWidth="1"/>
    <col min="2048" max="2048" width="14.7109375" style="12" customWidth="1"/>
    <col min="2049" max="2049" width="23.140625" style="12" customWidth="1"/>
    <col min="2050" max="2050" width="18.140625" style="12" customWidth="1"/>
    <col min="2051" max="2051" width="19.140625" style="12" customWidth="1"/>
    <col min="2052" max="2056" width="8" style="12" customWidth="1"/>
    <col min="2057" max="2292" width="8.7109375" style="12"/>
    <col min="2293" max="2294" width="8" style="12" customWidth="1"/>
    <col min="2295" max="2295" width="38.7109375" style="12" customWidth="1"/>
    <col min="2296" max="2296" width="18.140625" style="12" customWidth="1"/>
    <col min="2297" max="2298" width="8" style="12" customWidth="1"/>
    <col min="2299" max="2299" width="41.28515625" style="12" customWidth="1"/>
    <col min="2300" max="2300" width="24.28515625" style="12" customWidth="1"/>
    <col min="2301" max="2301" width="15.85546875" style="12" customWidth="1"/>
    <col min="2302" max="2303" width="8" style="12" customWidth="1"/>
    <col min="2304" max="2304" width="14.7109375" style="12" customWidth="1"/>
    <col min="2305" max="2305" width="23.140625" style="12" customWidth="1"/>
    <col min="2306" max="2306" width="18.140625" style="12" customWidth="1"/>
    <col min="2307" max="2307" width="19.140625" style="12" customWidth="1"/>
    <col min="2308" max="2312" width="8" style="12" customWidth="1"/>
    <col min="2313" max="2548" width="8.7109375" style="12"/>
    <col min="2549" max="2550" width="8" style="12" customWidth="1"/>
    <col min="2551" max="2551" width="38.7109375" style="12" customWidth="1"/>
    <col min="2552" max="2552" width="18.140625" style="12" customWidth="1"/>
    <col min="2553" max="2554" width="8" style="12" customWidth="1"/>
    <col min="2555" max="2555" width="41.28515625" style="12" customWidth="1"/>
    <col min="2556" max="2556" width="24.28515625" style="12" customWidth="1"/>
    <col min="2557" max="2557" width="15.85546875" style="12" customWidth="1"/>
    <col min="2558" max="2559" width="8" style="12" customWidth="1"/>
    <col min="2560" max="2560" width="14.7109375" style="12" customWidth="1"/>
    <col min="2561" max="2561" width="23.140625" style="12" customWidth="1"/>
    <col min="2562" max="2562" width="18.140625" style="12" customWidth="1"/>
    <col min="2563" max="2563" width="19.140625" style="12" customWidth="1"/>
    <col min="2564" max="2568" width="8" style="12" customWidth="1"/>
    <col min="2569" max="2804" width="8.7109375" style="12"/>
    <col min="2805" max="2806" width="8" style="12" customWidth="1"/>
    <col min="2807" max="2807" width="38.7109375" style="12" customWidth="1"/>
    <col min="2808" max="2808" width="18.140625" style="12" customWidth="1"/>
    <col min="2809" max="2810" width="8" style="12" customWidth="1"/>
    <col min="2811" max="2811" width="41.28515625" style="12" customWidth="1"/>
    <col min="2812" max="2812" width="24.28515625" style="12" customWidth="1"/>
    <col min="2813" max="2813" width="15.85546875" style="12" customWidth="1"/>
    <col min="2814" max="2815" width="8" style="12" customWidth="1"/>
    <col min="2816" max="2816" width="14.7109375" style="12" customWidth="1"/>
    <col min="2817" max="2817" width="23.140625" style="12" customWidth="1"/>
    <col min="2818" max="2818" width="18.140625" style="12" customWidth="1"/>
    <col min="2819" max="2819" width="19.140625" style="12" customWidth="1"/>
    <col min="2820" max="2824" width="8" style="12" customWidth="1"/>
    <col min="2825" max="3060" width="8.7109375" style="12"/>
    <col min="3061" max="3062" width="8" style="12" customWidth="1"/>
    <col min="3063" max="3063" width="38.7109375" style="12" customWidth="1"/>
    <col min="3064" max="3064" width="18.140625" style="12" customWidth="1"/>
    <col min="3065" max="3066" width="8" style="12" customWidth="1"/>
    <col min="3067" max="3067" width="41.28515625" style="12" customWidth="1"/>
    <col min="3068" max="3068" width="24.28515625" style="12" customWidth="1"/>
    <col min="3069" max="3069" width="15.85546875" style="12" customWidth="1"/>
    <col min="3070" max="3071" width="8" style="12" customWidth="1"/>
    <col min="3072" max="3072" width="14.7109375" style="12" customWidth="1"/>
    <col min="3073" max="3073" width="23.140625" style="12" customWidth="1"/>
    <col min="3074" max="3074" width="18.140625" style="12" customWidth="1"/>
    <col min="3075" max="3075" width="19.140625" style="12" customWidth="1"/>
    <col min="3076" max="3080" width="8" style="12" customWidth="1"/>
    <col min="3081" max="3316" width="8.7109375" style="12"/>
    <col min="3317" max="3318" width="8" style="12" customWidth="1"/>
    <col min="3319" max="3319" width="38.7109375" style="12" customWidth="1"/>
    <col min="3320" max="3320" width="18.140625" style="12" customWidth="1"/>
    <col min="3321" max="3322" width="8" style="12" customWidth="1"/>
    <col min="3323" max="3323" width="41.28515625" style="12" customWidth="1"/>
    <col min="3324" max="3324" width="24.28515625" style="12" customWidth="1"/>
    <col min="3325" max="3325" width="15.85546875" style="12" customWidth="1"/>
    <col min="3326" max="3327" width="8" style="12" customWidth="1"/>
    <col min="3328" max="3328" width="14.7109375" style="12" customWidth="1"/>
    <col min="3329" max="3329" width="23.140625" style="12" customWidth="1"/>
    <col min="3330" max="3330" width="18.140625" style="12" customWidth="1"/>
    <col min="3331" max="3331" width="19.140625" style="12" customWidth="1"/>
    <col min="3332" max="3336" width="8" style="12" customWidth="1"/>
    <col min="3337" max="3572" width="8.7109375" style="12"/>
    <col min="3573" max="3574" width="8" style="12" customWidth="1"/>
    <col min="3575" max="3575" width="38.7109375" style="12" customWidth="1"/>
    <col min="3576" max="3576" width="18.140625" style="12" customWidth="1"/>
    <col min="3577" max="3578" width="8" style="12" customWidth="1"/>
    <col min="3579" max="3579" width="41.28515625" style="12" customWidth="1"/>
    <col min="3580" max="3580" width="24.28515625" style="12" customWidth="1"/>
    <col min="3581" max="3581" width="15.85546875" style="12" customWidth="1"/>
    <col min="3582" max="3583" width="8" style="12" customWidth="1"/>
    <col min="3584" max="3584" width="14.7109375" style="12" customWidth="1"/>
    <col min="3585" max="3585" width="23.140625" style="12" customWidth="1"/>
    <col min="3586" max="3586" width="18.140625" style="12" customWidth="1"/>
    <col min="3587" max="3587" width="19.140625" style="12" customWidth="1"/>
    <col min="3588" max="3592" width="8" style="12" customWidth="1"/>
    <col min="3593" max="3828" width="8.7109375" style="12"/>
    <col min="3829" max="3830" width="8" style="12" customWidth="1"/>
    <col min="3831" max="3831" width="38.7109375" style="12" customWidth="1"/>
    <col min="3832" max="3832" width="18.140625" style="12" customWidth="1"/>
    <col min="3833" max="3834" width="8" style="12" customWidth="1"/>
    <col min="3835" max="3835" width="41.28515625" style="12" customWidth="1"/>
    <col min="3836" max="3836" width="24.28515625" style="12" customWidth="1"/>
    <col min="3837" max="3837" width="15.85546875" style="12" customWidth="1"/>
    <col min="3838" max="3839" width="8" style="12" customWidth="1"/>
    <col min="3840" max="3840" width="14.7109375" style="12" customWidth="1"/>
    <col min="3841" max="3841" width="23.140625" style="12" customWidth="1"/>
    <col min="3842" max="3842" width="18.140625" style="12" customWidth="1"/>
    <col min="3843" max="3843" width="19.140625" style="12" customWidth="1"/>
    <col min="3844" max="3848" width="8" style="12" customWidth="1"/>
    <col min="3849" max="4084" width="8.7109375" style="12"/>
    <col min="4085" max="4086" width="8" style="12" customWidth="1"/>
    <col min="4087" max="4087" width="38.7109375" style="12" customWidth="1"/>
    <col min="4088" max="4088" width="18.140625" style="12" customWidth="1"/>
    <col min="4089" max="4090" width="8" style="12" customWidth="1"/>
    <col min="4091" max="4091" width="41.28515625" style="12" customWidth="1"/>
    <col min="4092" max="4092" width="24.28515625" style="12" customWidth="1"/>
    <col min="4093" max="4093" width="15.85546875" style="12" customWidth="1"/>
    <col min="4094" max="4095" width="8" style="12" customWidth="1"/>
    <col min="4096" max="4096" width="14.7109375" style="12" customWidth="1"/>
    <col min="4097" max="4097" width="23.140625" style="12" customWidth="1"/>
    <col min="4098" max="4098" width="18.140625" style="12" customWidth="1"/>
    <col min="4099" max="4099" width="19.140625" style="12" customWidth="1"/>
    <col min="4100" max="4104" width="8" style="12" customWidth="1"/>
    <col min="4105" max="4340" width="8.7109375" style="12"/>
    <col min="4341" max="4342" width="8" style="12" customWidth="1"/>
    <col min="4343" max="4343" width="38.7109375" style="12" customWidth="1"/>
    <col min="4344" max="4344" width="18.140625" style="12" customWidth="1"/>
    <col min="4345" max="4346" width="8" style="12" customWidth="1"/>
    <col min="4347" max="4347" width="41.28515625" style="12" customWidth="1"/>
    <col min="4348" max="4348" width="24.28515625" style="12" customWidth="1"/>
    <col min="4349" max="4349" width="15.85546875" style="12" customWidth="1"/>
    <col min="4350" max="4351" width="8" style="12" customWidth="1"/>
    <col min="4352" max="4352" width="14.7109375" style="12" customWidth="1"/>
    <col min="4353" max="4353" width="23.140625" style="12" customWidth="1"/>
    <col min="4354" max="4354" width="18.140625" style="12" customWidth="1"/>
    <col min="4355" max="4355" width="19.140625" style="12" customWidth="1"/>
    <col min="4356" max="4360" width="8" style="12" customWidth="1"/>
    <col min="4361" max="4596" width="8.7109375" style="12"/>
    <col min="4597" max="4598" width="8" style="12" customWidth="1"/>
    <col min="4599" max="4599" width="38.7109375" style="12" customWidth="1"/>
    <col min="4600" max="4600" width="18.140625" style="12" customWidth="1"/>
    <col min="4601" max="4602" width="8" style="12" customWidth="1"/>
    <col min="4603" max="4603" width="41.28515625" style="12" customWidth="1"/>
    <col min="4604" max="4604" width="24.28515625" style="12" customWidth="1"/>
    <col min="4605" max="4605" width="15.85546875" style="12" customWidth="1"/>
    <col min="4606" max="4607" width="8" style="12" customWidth="1"/>
    <col min="4608" max="4608" width="14.7109375" style="12" customWidth="1"/>
    <col min="4609" max="4609" width="23.140625" style="12" customWidth="1"/>
    <col min="4610" max="4610" width="18.140625" style="12" customWidth="1"/>
    <col min="4611" max="4611" width="19.140625" style="12" customWidth="1"/>
    <col min="4612" max="4616" width="8" style="12" customWidth="1"/>
    <col min="4617" max="4852" width="8.7109375" style="12"/>
    <col min="4853" max="4854" width="8" style="12" customWidth="1"/>
    <col min="4855" max="4855" width="38.7109375" style="12" customWidth="1"/>
    <col min="4856" max="4856" width="18.140625" style="12" customWidth="1"/>
    <col min="4857" max="4858" width="8" style="12" customWidth="1"/>
    <col min="4859" max="4859" width="41.28515625" style="12" customWidth="1"/>
    <col min="4860" max="4860" width="24.28515625" style="12" customWidth="1"/>
    <col min="4861" max="4861" width="15.85546875" style="12" customWidth="1"/>
    <col min="4862" max="4863" width="8" style="12" customWidth="1"/>
    <col min="4864" max="4864" width="14.7109375" style="12" customWidth="1"/>
    <col min="4865" max="4865" width="23.140625" style="12" customWidth="1"/>
    <col min="4866" max="4866" width="18.140625" style="12" customWidth="1"/>
    <col min="4867" max="4867" width="19.140625" style="12" customWidth="1"/>
    <col min="4868" max="4872" width="8" style="12" customWidth="1"/>
    <col min="4873" max="5108" width="8.7109375" style="12"/>
    <col min="5109" max="5110" width="8" style="12" customWidth="1"/>
    <col min="5111" max="5111" width="38.7109375" style="12" customWidth="1"/>
    <col min="5112" max="5112" width="18.140625" style="12" customWidth="1"/>
    <col min="5113" max="5114" width="8" style="12" customWidth="1"/>
    <col min="5115" max="5115" width="41.28515625" style="12" customWidth="1"/>
    <col min="5116" max="5116" width="24.28515625" style="12" customWidth="1"/>
    <col min="5117" max="5117" width="15.85546875" style="12" customWidth="1"/>
    <col min="5118" max="5119" width="8" style="12" customWidth="1"/>
    <col min="5120" max="5120" width="14.7109375" style="12" customWidth="1"/>
    <col min="5121" max="5121" width="23.140625" style="12" customWidth="1"/>
    <col min="5122" max="5122" width="18.140625" style="12" customWidth="1"/>
    <col min="5123" max="5123" width="19.140625" style="12" customWidth="1"/>
    <col min="5124" max="5128" width="8" style="12" customWidth="1"/>
    <col min="5129" max="5364" width="8.7109375" style="12"/>
    <col min="5365" max="5366" width="8" style="12" customWidth="1"/>
    <col min="5367" max="5367" width="38.7109375" style="12" customWidth="1"/>
    <col min="5368" max="5368" width="18.140625" style="12" customWidth="1"/>
    <col min="5369" max="5370" width="8" style="12" customWidth="1"/>
    <col min="5371" max="5371" width="41.28515625" style="12" customWidth="1"/>
    <col min="5372" max="5372" width="24.28515625" style="12" customWidth="1"/>
    <col min="5373" max="5373" width="15.85546875" style="12" customWidth="1"/>
    <col min="5374" max="5375" width="8" style="12" customWidth="1"/>
    <col min="5376" max="5376" width="14.7109375" style="12" customWidth="1"/>
    <col min="5377" max="5377" width="23.140625" style="12" customWidth="1"/>
    <col min="5378" max="5378" width="18.140625" style="12" customWidth="1"/>
    <col min="5379" max="5379" width="19.140625" style="12" customWidth="1"/>
    <col min="5380" max="5384" width="8" style="12" customWidth="1"/>
    <col min="5385" max="5620" width="8.7109375" style="12"/>
    <col min="5621" max="5622" width="8" style="12" customWidth="1"/>
    <col min="5623" max="5623" width="38.7109375" style="12" customWidth="1"/>
    <col min="5624" max="5624" width="18.140625" style="12" customWidth="1"/>
    <col min="5625" max="5626" width="8" style="12" customWidth="1"/>
    <col min="5627" max="5627" width="41.28515625" style="12" customWidth="1"/>
    <col min="5628" max="5628" width="24.28515625" style="12" customWidth="1"/>
    <col min="5629" max="5629" width="15.85546875" style="12" customWidth="1"/>
    <col min="5630" max="5631" width="8" style="12" customWidth="1"/>
    <col min="5632" max="5632" width="14.7109375" style="12" customWidth="1"/>
    <col min="5633" max="5633" width="23.140625" style="12" customWidth="1"/>
    <col min="5634" max="5634" width="18.140625" style="12" customWidth="1"/>
    <col min="5635" max="5635" width="19.140625" style="12" customWidth="1"/>
    <col min="5636" max="5640" width="8" style="12" customWidth="1"/>
    <col min="5641" max="5876" width="8.7109375" style="12"/>
    <col min="5877" max="5878" width="8" style="12" customWidth="1"/>
    <col min="5879" max="5879" width="38.7109375" style="12" customWidth="1"/>
    <col min="5880" max="5880" width="18.140625" style="12" customWidth="1"/>
    <col min="5881" max="5882" width="8" style="12" customWidth="1"/>
    <col min="5883" max="5883" width="41.28515625" style="12" customWidth="1"/>
    <col min="5884" max="5884" width="24.28515625" style="12" customWidth="1"/>
    <col min="5885" max="5885" width="15.85546875" style="12" customWidth="1"/>
    <col min="5886" max="5887" width="8" style="12" customWidth="1"/>
    <col min="5888" max="5888" width="14.7109375" style="12" customWidth="1"/>
    <col min="5889" max="5889" width="23.140625" style="12" customWidth="1"/>
    <col min="5890" max="5890" width="18.140625" style="12" customWidth="1"/>
    <col min="5891" max="5891" width="19.140625" style="12" customWidth="1"/>
    <col min="5892" max="5896" width="8" style="12" customWidth="1"/>
    <col min="5897" max="6132" width="8.7109375" style="12"/>
    <col min="6133" max="6134" width="8" style="12" customWidth="1"/>
    <col min="6135" max="6135" width="38.7109375" style="12" customWidth="1"/>
    <col min="6136" max="6136" width="18.140625" style="12" customWidth="1"/>
    <col min="6137" max="6138" width="8" style="12" customWidth="1"/>
    <col min="6139" max="6139" width="41.28515625" style="12" customWidth="1"/>
    <col min="6140" max="6140" width="24.28515625" style="12" customWidth="1"/>
    <col min="6141" max="6141" width="15.85546875" style="12" customWidth="1"/>
    <col min="6142" max="6143" width="8" style="12" customWidth="1"/>
    <col min="6144" max="6144" width="14.7109375" style="12" customWidth="1"/>
    <col min="6145" max="6145" width="23.140625" style="12" customWidth="1"/>
    <col min="6146" max="6146" width="18.140625" style="12" customWidth="1"/>
    <col min="6147" max="6147" width="19.140625" style="12" customWidth="1"/>
    <col min="6148" max="6152" width="8" style="12" customWidth="1"/>
    <col min="6153" max="6388" width="8.7109375" style="12"/>
    <col min="6389" max="6390" width="8" style="12" customWidth="1"/>
    <col min="6391" max="6391" width="38.7109375" style="12" customWidth="1"/>
    <col min="6392" max="6392" width="18.140625" style="12" customWidth="1"/>
    <col min="6393" max="6394" width="8" style="12" customWidth="1"/>
    <col min="6395" max="6395" width="41.28515625" style="12" customWidth="1"/>
    <col min="6396" max="6396" width="24.28515625" style="12" customWidth="1"/>
    <col min="6397" max="6397" width="15.85546875" style="12" customWidth="1"/>
    <col min="6398" max="6399" width="8" style="12" customWidth="1"/>
    <col min="6400" max="6400" width="14.7109375" style="12" customWidth="1"/>
    <col min="6401" max="6401" width="23.140625" style="12" customWidth="1"/>
    <col min="6402" max="6402" width="18.140625" style="12" customWidth="1"/>
    <col min="6403" max="6403" width="19.140625" style="12" customWidth="1"/>
    <col min="6404" max="6408" width="8" style="12" customWidth="1"/>
    <col min="6409" max="6644" width="8.7109375" style="12"/>
    <col min="6645" max="6646" width="8" style="12" customWidth="1"/>
    <col min="6647" max="6647" width="38.7109375" style="12" customWidth="1"/>
    <col min="6648" max="6648" width="18.140625" style="12" customWidth="1"/>
    <col min="6649" max="6650" width="8" style="12" customWidth="1"/>
    <col min="6651" max="6651" width="41.28515625" style="12" customWidth="1"/>
    <col min="6652" max="6652" width="24.28515625" style="12" customWidth="1"/>
    <col min="6653" max="6653" width="15.85546875" style="12" customWidth="1"/>
    <col min="6654" max="6655" width="8" style="12" customWidth="1"/>
    <col min="6656" max="6656" width="14.7109375" style="12" customWidth="1"/>
    <col min="6657" max="6657" width="23.140625" style="12" customWidth="1"/>
    <col min="6658" max="6658" width="18.140625" style="12" customWidth="1"/>
    <col min="6659" max="6659" width="19.140625" style="12" customWidth="1"/>
    <col min="6660" max="6664" width="8" style="12" customWidth="1"/>
    <col min="6665" max="6900" width="8.7109375" style="12"/>
    <col min="6901" max="6902" width="8" style="12" customWidth="1"/>
    <col min="6903" max="6903" width="38.7109375" style="12" customWidth="1"/>
    <col min="6904" max="6904" width="18.140625" style="12" customWidth="1"/>
    <col min="6905" max="6906" width="8" style="12" customWidth="1"/>
    <col min="6907" max="6907" width="41.28515625" style="12" customWidth="1"/>
    <col min="6908" max="6908" width="24.28515625" style="12" customWidth="1"/>
    <col min="6909" max="6909" width="15.85546875" style="12" customWidth="1"/>
    <col min="6910" max="6911" width="8" style="12" customWidth="1"/>
    <col min="6912" max="6912" width="14.7109375" style="12" customWidth="1"/>
    <col min="6913" max="6913" width="23.140625" style="12" customWidth="1"/>
    <col min="6914" max="6914" width="18.140625" style="12" customWidth="1"/>
    <col min="6915" max="6915" width="19.140625" style="12" customWidth="1"/>
    <col min="6916" max="6920" width="8" style="12" customWidth="1"/>
    <col min="6921" max="7156" width="8.7109375" style="12"/>
    <col min="7157" max="7158" width="8" style="12" customWidth="1"/>
    <col min="7159" max="7159" width="38.7109375" style="12" customWidth="1"/>
    <col min="7160" max="7160" width="18.140625" style="12" customWidth="1"/>
    <col min="7161" max="7162" width="8" style="12" customWidth="1"/>
    <col min="7163" max="7163" width="41.28515625" style="12" customWidth="1"/>
    <col min="7164" max="7164" width="24.28515625" style="12" customWidth="1"/>
    <col min="7165" max="7165" width="15.85546875" style="12" customWidth="1"/>
    <col min="7166" max="7167" width="8" style="12" customWidth="1"/>
    <col min="7168" max="7168" width="14.7109375" style="12" customWidth="1"/>
    <col min="7169" max="7169" width="23.140625" style="12" customWidth="1"/>
    <col min="7170" max="7170" width="18.140625" style="12" customWidth="1"/>
    <col min="7171" max="7171" width="19.140625" style="12" customWidth="1"/>
    <col min="7172" max="7176" width="8" style="12" customWidth="1"/>
    <col min="7177" max="7412" width="8.7109375" style="12"/>
    <col min="7413" max="7414" width="8" style="12" customWidth="1"/>
    <col min="7415" max="7415" width="38.7109375" style="12" customWidth="1"/>
    <col min="7416" max="7416" width="18.140625" style="12" customWidth="1"/>
    <col min="7417" max="7418" width="8" style="12" customWidth="1"/>
    <col min="7419" max="7419" width="41.28515625" style="12" customWidth="1"/>
    <col min="7420" max="7420" width="24.28515625" style="12" customWidth="1"/>
    <col min="7421" max="7421" width="15.85546875" style="12" customWidth="1"/>
    <col min="7422" max="7423" width="8" style="12" customWidth="1"/>
    <col min="7424" max="7424" width="14.7109375" style="12" customWidth="1"/>
    <col min="7425" max="7425" width="23.140625" style="12" customWidth="1"/>
    <col min="7426" max="7426" width="18.140625" style="12" customWidth="1"/>
    <col min="7427" max="7427" width="19.140625" style="12" customWidth="1"/>
    <col min="7428" max="7432" width="8" style="12" customWidth="1"/>
    <col min="7433" max="7668" width="8.7109375" style="12"/>
    <col min="7669" max="7670" width="8" style="12" customWidth="1"/>
    <col min="7671" max="7671" width="38.7109375" style="12" customWidth="1"/>
    <col min="7672" max="7672" width="18.140625" style="12" customWidth="1"/>
    <col min="7673" max="7674" width="8" style="12" customWidth="1"/>
    <col min="7675" max="7675" width="41.28515625" style="12" customWidth="1"/>
    <col min="7676" max="7676" width="24.28515625" style="12" customWidth="1"/>
    <col min="7677" max="7677" width="15.85546875" style="12" customWidth="1"/>
    <col min="7678" max="7679" width="8" style="12" customWidth="1"/>
    <col min="7680" max="7680" width="14.7109375" style="12" customWidth="1"/>
    <col min="7681" max="7681" width="23.140625" style="12" customWidth="1"/>
    <col min="7682" max="7682" width="18.140625" style="12" customWidth="1"/>
    <col min="7683" max="7683" width="19.140625" style="12" customWidth="1"/>
    <col min="7684" max="7688" width="8" style="12" customWidth="1"/>
    <col min="7689" max="7924" width="8.7109375" style="12"/>
    <col min="7925" max="7926" width="8" style="12" customWidth="1"/>
    <col min="7927" max="7927" width="38.7109375" style="12" customWidth="1"/>
    <col min="7928" max="7928" width="18.140625" style="12" customWidth="1"/>
    <col min="7929" max="7930" width="8" style="12" customWidth="1"/>
    <col min="7931" max="7931" width="41.28515625" style="12" customWidth="1"/>
    <col min="7932" max="7932" width="24.28515625" style="12" customWidth="1"/>
    <col min="7933" max="7933" width="15.85546875" style="12" customWidth="1"/>
    <col min="7934" max="7935" width="8" style="12" customWidth="1"/>
    <col min="7936" max="7936" width="14.7109375" style="12" customWidth="1"/>
    <col min="7937" max="7937" width="23.140625" style="12" customWidth="1"/>
    <col min="7938" max="7938" width="18.140625" style="12" customWidth="1"/>
    <col min="7939" max="7939" width="19.140625" style="12" customWidth="1"/>
    <col min="7940" max="7944" width="8" style="12" customWidth="1"/>
    <col min="7945" max="8180" width="8.7109375" style="12"/>
    <col min="8181" max="8182" width="8" style="12" customWidth="1"/>
    <col min="8183" max="8183" width="38.7109375" style="12" customWidth="1"/>
    <col min="8184" max="8184" width="18.140625" style="12" customWidth="1"/>
    <col min="8185" max="8186" width="8" style="12" customWidth="1"/>
    <col min="8187" max="8187" width="41.28515625" style="12" customWidth="1"/>
    <col min="8188" max="8188" width="24.28515625" style="12" customWidth="1"/>
    <col min="8189" max="8189" width="15.85546875" style="12" customWidth="1"/>
    <col min="8190" max="8191" width="8" style="12" customWidth="1"/>
    <col min="8192" max="8192" width="14.7109375" style="12" customWidth="1"/>
    <col min="8193" max="8193" width="23.140625" style="12" customWidth="1"/>
    <col min="8194" max="8194" width="18.140625" style="12" customWidth="1"/>
    <col min="8195" max="8195" width="19.140625" style="12" customWidth="1"/>
    <col min="8196" max="8200" width="8" style="12" customWidth="1"/>
    <col min="8201" max="8436" width="8.7109375" style="12"/>
    <col min="8437" max="8438" width="8" style="12" customWidth="1"/>
    <col min="8439" max="8439" width="38.7109375" style="12" customWidth="1"/>
    <col min="8440" max="8440" width="18.140625" style="12" customWidth="1"/>
    <col min="8441" max="8442" width="8" style="12" customWidth="1"/>
    <col min="8443" max="8443" width="41.28515625" style="12" customWidth="1"/>
    <col min="8444" max="8444" width="24.28515625" style="12" customWidth="1"/>
    <col min="8445" max="8445" width="15.85546875" style="12" customWidth="1"/>
    <col min="8446" max="8447" width="8" style="12" customWidth="1"/>
    <col min="8448" max="8448" width="14.7109375" style="12" customWidth="1"/>
    <col min="8449" max="8449" width="23.140625" style="12" customWidth="1"/>
    <col min="8450" max="8450" width="18.140625" style="12" customWidth="1"/>
    <col min="8451" max="8451" width="19.140625" style="12" customWidth="1"/>
    <col min="8452" max="8456" width="8" style="12" customWidth="1"/>
    <col min="8457" max="8692" width="8.7109375" style="12"/>
    <col min="8693" max="8694" width="8" style="12" customWidth="1"/>
    <col min="8695" max="8695" width="38.7109375" style="12" customWidth="1"/>
    <col min="8696" max="8696" width="18.140625" style="12" customWidth="1"/>
    <col min="8697" max="8698" width="8" style="12" customWidth="1"/>
    <col min="8699" max="8699" width="41.28515625" style="12" customWidth="1"/>
    <col min="8700" max="8700" width="24.28515625" style="12" customWidth="1"/>
    <col min="8701" max="8701" width="15.85546875" style="12" customWidth="1"/>
    <col min="8702" max="8703" width="8" style="12" customWidth="1"/>
    <col min="8704" max="8704" width="14.7109375" style="12" customWidth="1"/>
    <col min="8705" max="8705" width="23.140625" style="12" customWidth="1"/>
    <col min="8706" max="8706" width="18.140625" style="12" customWidth="1"/>
    <col min="8707" max="8707" width="19.140625" style="12" customWidth="1"/>
    <col min="8708" max="8712" width="8" style="12" customWidth="1"/>
    <col min="8713" max="8948" width="8.7109375" style="12"/>
    <col min="8949" max="8950" width="8" style="12" customWidth="1"/>
    <col min="8951" max="8951" width="38.7109375" style="12" customWidth="1"/>
    <col min="8952" max="8952" width="18.140625" style="12" customWidth="1"/>
    <col min="8953" max="8954" width="8" style="12" customWidth="1"/>
    <col min="8955" max="8955" width="41.28515625" style="12" customWidth="1"/>
    <col min="8956" max="8956" width="24.28515625" style="12" customWidth="1"/>
    <col min="8957" max="8957" width="15.85546875" style="12" customWidth="1"/>
    <col min="8958" max="8959" width="8" style="12" customWidth="1"/>
    <col min="8960" max="8960" width="14.7109375" style="12" customWidth="1"/>
    <col min="8961" max="8961" width="23.140625" style="12" customWidth="1"/>
    <col min="8962" max="8962" width="18.140625" style="12" customWidth="1"/>
    <col min="8963" max="8963" width="19.140625" style="12" customWidth="1"/>
    <col min="8964" max="8968" width="8" style="12" customWidth="1"/>
    <col min="8969" max="9204" width="8.7109375" style="12"/>
    <col min="9205" max="9206" width="8" style="12" customWidth="1"/>
    <col min="9207" max="9207" width="38.7109375" style="12" customWidth="1"/>
    <col min="9208" max="9208" width="18.140625" style="12" customWidth="1"/>
    <col min="9209" max="9210" width="8" style="12" customWidth="1"/>
    <col min="9211" max="9211" width="41.28515625" style="12" customWidth="1"/>
    <col min="9212" max="9212" width="24.28515625" style="12" customWidth="1"/>
    <col min="9213" max="9213" width="15.85546875" style="12" customWidth="1"/>
    <col min="9214" max="9215" width="8" style="12" customWidth="1"/>
    <col min="9216" max="9216" width="14.7109375" style="12" customWidth="1"/>
    <col min="9217" max="9217" width="23.140625" style="12" customWidth="1"/>
    <col min="9218" max="9218" width="18.140625" style="12" customWidth="1"/>
    <col min="9219" max="9219" width="19.140625" style="12" customWidth="1"/>
    <col min="9220" max="9224" width="8" style="12" customWidth="1"/>
    <col min="9225" max="9460" width="8.7109375" style="12"/>
    <col min="9461" max="9462" width="8" style="12" customWidth="1"/>
    <col min="9463" max="9463" width="38.7109375" style="12" customWidth="1"/>
    <col min="9464" max="9464" width="18.140625" style="12" customWidth="1"/>
    <col min="9465" max="9466" width="8" style="12" customWidth="1"/>
    <col min="9467" max="9467" width="41.28515625" style="12" customWidth="1"/>
    <col min="9468" max="9468" width="24.28515625" style="12" customWidth="1"/>
    <col min="9469" max="9469" width="15.85546875" style="12" customWidth="1"/>
    <col min="9470" max="9471" width="8" style="12" customWidth="1"/>
    <col min="9472" max="9472" width="14.7109375" style="12" customWidth="1"/>
    <col min="9473" max="9473" width="23.140625" style="12" customWidth="1"/>
    <col min="9474" max="9474" width="18.140625" style="12" customWidth="1"/>
    <col min="9475" max="9475" width="19.140625" style="12" customWidth="1"/>
    <col min="9476" max="9480" width="8" style="12" customWidth="1"/>
    <col min="9481" max="9716" width="8.7109375" style="12"/>
    <col min="9717" max="9718" width="8" style="12" customWidth="1"/>
    <col min="9719" max="9719" width="38.7109375" style="12" customWidth="1"/>
    <col min="9720" max="9720" width="18.140625" style="12" customWidth="1"/>
    <col min="9721" max="9722" width="8" style="12" customWidth="1"/>
    <col min="9723" max="9723" width="41.28515625" style="12" customWidth="1"/>
    <col min="9724" max="9724" width="24.28515625" style="12" customWidth="1"/>
    <col min="9725" max="9725" width="15.85546875" style="12" customWidth="1"/>
    <col min="9726" max="9727" width="8" style="12" customWidth="1"/>
    <col min="9728" max="9728" width="14.7109375" style="12" customWidth="1"/>
    <col min="9729" max="9729" width="23.140625" style="12" customWidth="1"/>
    <col min="9730" max="9730" width="18.140625" style="12" customWidth="1"/>
    <col min="9731" max="9731" width="19.140625" style="12" customWidth="1"/>
    <col min="9732" max="9736" width="8" style="12" customWidth="1"/>
    <col min="9737" max="9972" width="8.7109375" style="12"/>
    <col min="9973" max="9974" width="8" style="12" customWidth="1"/>
    <col min="9975" max="9975" width="38.7109375" style="12" customWidth="1"/>
    <col min="9976" max="9976" width="18.140625" style="12" customWidth="1"/>
    <col min="9977" max="9978" width="8" style="12" customWidth="1"/>
    <col min="9979" max="9979" width="41.28515625" style="12" customWidth="1"/>
    <col min="9980" max="9980" width="24.28515625" style="12" customWidth="1"/>
    <col min="9981" max="9981" width="15.85546875" style="12" customWidth="1"/>
    <col min="9982" max="9983" width="8" style="12" customWidth="1"/>
    <col min="9984" max="9984" width="14.7109375" style="12" customWidth="1"/>
    <col min="9985" max="9985" width="23.140625" style="12" customWidth="1"/>
    <col min="9986" max="9986" width="18.140625" style="12" customWidth="1"/>
    <col min="9987" max="9987" width="19.140625" style="12" customWidth="1"/>
    <col min="9988" max="9992" width="8" style="12" customWidth="1"/>
    <col min="9993" max="10228" width="8.7109375" style="12"/>
    <col min="10229" max="10230" width="8" style="12" customWidth="1"/>
    <col min="10231" max="10231" width="38.7109375" style="12" customWidth="1"/>
    <col min="10232" max="10232" width="18.140625" style="12" customWidth="1"/>
    <col min="10233" max="10234" width="8" style="12" customWidth="1"/>
    <col min="10235" max="10235" width="41.28515625" style="12" customWidth="1"/>
    <col min="10236" max="10236" width="24.28515625" style="12" customWidth="1"/>
    <col min="10237" max="10237" width="15.85546875" style="12" customWidth="1"/>
    <col min="10238" max="10239" width="8" style="12" customWidth="1"/>
    <col min="10240" max="10240" width="14.7109375" style="12" customWidth="1"/>
    <col min="10241" max="10241" width="23.140625" style="12" customWidth="1"/>
    <col min="10242" max="10242" width="18.140625" style="12" customWidth="1"/>
    <col min="10243" max="10243" width="19.140625" style="12" customWidth="1"/>
    <col min="10244" max="10248" width="8" style="12" customWidth="1"/>
    <col min="10249" max="10484" width="8.7109375" style="12"/>
    <col min="10485" max="10486" width="8" style="12" customWidth="1"/>
    <col min="10487" max="10487" width="38.7109375" style="12" customWidth="1"/>
    <col min="10488" max="10488" width="18.140625" style="12" customWidth="1"/>
    <col min="10489" max="10490" width="8" style="12" customWidth="1"/>
    <col min="10491" max="10491" width="41.28515625" style="12" customWidth="1"/>
    <col min="10492" max="10492" width="24.28515625" style="12" customWidth="1"/>
    <col min="10493" max="10493" width="15.85546875" style="12" customWidth="1"/>
    <col min="10494" max="10495" width="8" style="12" customWidth="1"/>
    <col min="10496" max="10496" width="14.7109375" style="12" customWidth="1"/>
    <col min="10497" max="10497" width="23.140625" style="12" customWidth="1"/>
    <col min="10498" max="10498" width="18.140625" style="12" customWidth="1"/>
    <col min="10499" max="10499" width="19.140625" style="12" customWidth="1"/>
    <col min="10500" max="10504" width="8" style="12" customWidth="1"/>
    <col min="10505" max="10740" width="8.7109375" style="12"/>
    <col min="10741" max="10742" width="8" style="12" customWidth="1"/>
    <col min="10743" max="10743" width="38.7109375" style="12" customWidth="1"/>
    <col min="10744" max="10744" width="18.140625" style="12" customWidth="1"/>
    <col min="10745" max="10746" width="8" style="12" customWidth="1"/>
    <col min="10747" max="10747" width="41.28515625" style="12" customWidth="1"/>
    <col min="10748" max="10748" width="24.28515625" style="12" customWidth="1"/>
    <col min="10749" max="10749" width="15.85546875" style="12" customWidth="1"/>
    <col min="10750" max="10751" width="8" style="12" customWidth="1"/>
    <col min="10752" max="10752" width="14.7109375" style="12" customWidth="1"/>
    <col min="10753" max="10753" width="23.140625" style="12" customWidth="1"/>
    <col min="10754" max="10754" width="18.140625" style="12" customWidth="1"/>
    <col min="10755" max="10755" width="19.140625" style="12" customWidth="1"/>
    <col min="10756" max="10760" width="8" style="12" customWidth="1"/>
    <col min="10761" max="10996" width="8.7109375" style="12"/>
    <col min="10997" max="10998" width="8" style="12" customWidth="1"/>
    <col min="10999" max="10999" width="38.7109375" style="12" customWidth="1"/>
    <col min="11000" max="11000" width="18.140625" style="12" customWidth="1"/>
    <col min="11001" max="11002" width="8" style="12" customWidth="1"/>
    <col min="11003" max="11003" width="41.28515625" style="12" customWidth="1"/>
    <col min="11004" max="11004" width="24.28515625" style="12" customWidth="1"/>
    <col min="11005" max="11005" width="15.85546875" style="12" customWidth="1"/>
    <col min="11006" max="11007" width="8" style="12" customWidth="1"/>
    <col min="11008" max="11008" width="14.7109375" style="12" customWidth="1"/>
    <col min="11009" max="11009" width="23.140625" style="12" customWidth="1"/>
    <col min="11010" max="11010" width="18.140625" style="12" customWidth="1"/>
    <col min="11011" max="11011" width="19.140625" style="12" customWidth="1"/>
    <col min="11012" max="11016" width="8" style="12" customWidth="1"/>
    <col min="11017" max="11252" width="8.7109375" style="12"/>
    <col min="11253" max="11254" width="8" style="12" customWidth="1"/>
    <col min="11255" max="11255" width="38.7109375" style="12" customWidth="1"/>
    <col min="11256" max="11256" width="18.140625" style="12" customWidth="1"/>
    <col min="11257" max="11258" width="8" style="12" customWidth="1"/>
    <col min="11259" max="11259" width="41.28515625" style="12" customWidth="1"/>
    <col min="11260" max="11260" width="24.28515625" style="12" customWidth="1"/>
    <col min="11261" max="11261" width="15.85546875" style="12" customWidth="1"/>
    <col min="11262" max="11263" width="8" style="12" customWidth="1"/>
    <col min="11264" max="11264" width="14.7109375" style="12" customWidth="1"/>
    <col min="11265" max="11265" width="23.140625" style="12" customWidth="1"/>
    <col min="11266" max="11266" width="18.140625" style="12" customWidth="1"/>
    <col min="11267" max="11267" width="19.140625" style="12" customWidth="1"/>
    <col min="11268" max="11272" width="8" style="12" customWidth="1"/>
    <col min="11273" max="11508" width="8.7109375" style="12"/>
    <col min="11509" max="11510" width="8" style="12" customWidth="1"/>
    <col min="11511" max="11511" width="38.7109375" style="12" customWidth="1"/>
    <col min="11512" max="11512" width="18.140625" style="12" customWidth="1"/>
    <col min="11513" max="11514" width="8" style="12" customWidth="1"/>
    <col min="11515" max="11515" width="41.28515625" style="12" customWidth="1"/>
    <col min="11516" max="11516" width="24.28515625" style="12" customWidth="1"/>
    <col min="11517" max="11517" width="15.85546875" style="12" customWidth="1"/>
    <col min="11518" max="11519" width="8" style="12" customWidth="1"/>
    <col min="11520" max="11520" width="14.7109375" style="12" customWidth="1"/>
    <col min="11521" max="11521" width="23.140625" style="12" customWidth="1"/>
    <col min="11522" max="11522" width="18.140625" style="12" customWidth="1"/>
    <col min="11523" max="11523" width="19.140625" style="12" customWidth="1"/>
    <col min="11524" max="11528" width="8" style="12" customWidth="1"/>
    <col min="11529" max="11764" width="8.7109375" style="12"/>
    <col min="11765" max="11766" width="8" style="12" customWidth="1"/>
    <col min="11767" max="11767" width="38.7109375" style="12" customWidth="1"/>
    <col min="11768" max="11768" width="18.140625" style="12" customWidth="1"/>
    <col min="11769" max="11770" width="8" style="12" customWidth="1"/>
    <col min="11771" max="11771" width="41.28515625" style="12" customWidth="1"/>
    <col min="11772" max="11772" width="24.28515625" style="12" customWidth="1"/>
    <col min="11773" max="11773" width="15.85546875" style="12" customWidth="1"/>
    <col min="11774" max="11775" width="8" style="12" customWidth="1"/>
    <col min="11776" max="11776" width="14.7109375" style="12" customWidth="1"/>
    <col min="11777" max="11777" width="23.140625" style="12" customWidth="1"/>
    <col min="11778" max="11778" width="18.140625" style="12" customWidth="1"/>
    <col min="11779" max="11779" width="19.140625" style="12" customWidth="1"/>
    <col min="11780" max="11784" width="8" style="12" customWidth="1"/>
    <col min="11785" max="12020" width="8.7109375" style="12"/>
    <col min="12021" max="12022" width="8" style="12" customWidth="1"/>
    <col min="12023" max="12023" width="38.7109375" style="12" customWidth="1"/>
    <col min="12024" max="12024" width="18.140625" style="12" customWidth="1"/>
    <col min="12025" max="12026" width="8" style="12" customWidth="1"/>
    <col min="12027" max="12027" width="41.28515625" style="12" customWidth="1"/>
    <col min="12028" max="12028" width="24.28515625" style="12" customWidth="1"/>
    <col min="12029" max="12029" width="15.85546875" style="12" customWidth="1"/>
    <col min="12030" max="12031" width="8" style="12" customWidth="1"/>
    <col min="12032" max="12032" width="14.7109375" style="12" customWidth="1"/>
    <col min="12033" max="12033" width="23.140625" style="12" customWidth="1"/>
    <col min="12034" max="12034" width="18.140625" style="12" customWidth="1"/>
    <col min="12035" max="12035" width="19.140625" style="12" customWidth="1"/>
    <col min="12036" max="12040" width="8" style="12" customWidth="1"/>
    <col min="12041" max="12276" width="8.7109375" style="12"/>
    <col min="12277" max="12278" width="8" style="12" customWidth="1"/>
    <col min="12279" max="12279" width="38.7109375" style="12" customWidth="1"/>
    <col min="12280" max="12280" width="18.140625" style="12" customWidth="1"/>
    <col min="12281" max="12282" width="8" style="12" customWidth="1"/>
    <col min="12283" max="12283" width="41.28515625" style="12" customWidth="1"/>
    <col min="12284" max="12284" width="24.28515625" style="12" customWidth="1"/>
    <col min="12285" max="12285" width="15.85546875" style="12" customWidth="1"/>
    <col min="12286" max="12287" width="8" style="12" customWidth="1"/>
    <col min="12288" max="12288" width="14.7109375" style="12" customWidth="1"/>
    <col min="12289" max="12289" width="23.140625" style="12" customWidth="1"/>
    <col min="12290" max="12290" width="18.140625" style="12" customWidth="1"/>
    <col min="12291" max="12291" width="19.140625" style="12" customWidth="1"/>
    <col min="12292" max="12296" width="8" style="12" customWidth="1"/>
    <col min="12297" max="12532" width="8.7109375" style="12"/>
    <col min="12533" max="12534" width="8" style="12" customWidth="1"/>
    <col min="12535" max="12535" width="38.7109375" style="12" customWidth="1"/>
    <col min="12536" max="12536" width="18.140625" style="12" customWidth="1"/>
    <col min="12537" max="12538" width="8" style="12" customWidth="1"/>
    <col min="12539" max="12539" width="41.28515625" style="12" customWidth="1"/>
    <col min="12540" max="12540" width="24.28515625" style="12" customWidth="1"/>
    <col min="12541" max="12541" width="15.85546875" style="12" customWidth="1"/>
    <col min="12542" max="12543" width="8" style="12" customWidth="1"/>
    <col min="12544" max="12544" width="14.7109375" style="12" customWidth="1"/>
    <col min="12545" max="12545" width="23.140625" style="12" customWidth="1"/>
    <col min="12546" max="12546" width="18.140625" style="12" customWidth="1"/>
    <col min="12547" max="12547" width="19.140625" style="12" customWidth="1"/>
    <col min="12548" max="12552" width="8" style="12" customWidth="1"/>
    <col min="12553" max="12788" width="8.7109375" style="12"/>
    <col min="12789" max="12790" width="8" style="12" customWidth="1"/>
    <col min="12791" max="12791" width="38.7109375" style="12" customWidth="1"/>
    <col min="12792" max="12792" width="18.140625" style="12" customWidth="1"/>
    <col min="12793" max="12794" width="8" style="12" customWidth="1"/>
    <col min="12795" max="12795" width="41.28515625" style="12" customWidth="1"/>
    <col min="12796" max="12796" width="24.28515625" style="12" customWidth="1"/>
    <col min="12797" max="12797" width="15.85546875" style="12" customWidth="1"/>
    <col min="12798" max="12799" width="8" style="12" customWidth="1"/>
    <col min="12800" max="12800" width="14.7109375" style="12" customWidth="1"/>
    <col min="12801" max="12801" width="23.140625" style="12" customWidth="1"/>
    <col min="12802" max="12802" width="18.140625" style="12" customWidth="1"/>
    <col min="12803" max="12803" width="19.140625" style="12" customWidth="1"/>
    <col min="12804" max="12808" width="8" style="12" customWidth="1"/>
    <col min="12809" max="13044" width="8.7109375" style="12"/>
    <col min="13045" max="13046" width="8" style="12" customWidth="1"/>
    <col min="13047" max="13047" width="38.7109375" style="12" customWidth="1"/>
    <col min="13048" max="13048" width="18.140625" style="12" customWidth="1"/>
    <col min="13049" max="13050" width="8" style="12" customWidth="1"/>
    <col min="13051" max="13051" width="41.28515625" style="12" customWidth="1"/>
    <col min="13052" max="13052" width="24.28515625" style="12" customWidth="1"/>
    <col min="13053" max="13053" width="15.85546875" style="12" customWidth="1"/>
    <col min="13054" max="13055" width="8" style="12" customWidth="1"/>
    <col min="13056" max="13056" width="14.7109375" style="12" customWidth="1"/>
    <col min="13057" max="13057" width="23.140625" style="12" customWidth="1"/>
    <col min="13058" max="13058" width="18.140625" style="12" customWidth="1"/>
    <col min="13059" max="13059" width="19.140625" style="12" customWidth="1"/>
    <col min="13060" max="13064" width="8" style="12" customWidth="1"/>
    <col min="13065" max="13300" width="8.7109375" style="12"/>
    <col min="13301" max="13302" width="8" style="12" customWidth="1"/>
    <col min="13303" max="13303" width="38.7109375" style="12" customWidth="1"/>
    <col min="13304" max="13304" width="18.140625" style="12" customWidth="1"/>
    <col min="13305" max="13306" width="8" style="12" customWidth="1"/>
    <col min="13307" max="13307" width="41.28515625" style="12" customWidth="1"/>
    <col min="13308" max="13308" width="24.28515625" style="12" customWidth="1"/>
    <col min="13309" max="13309" width="15.85546875" style="12" customWidth="1"/>
    <col min="13310" max="13311" width="8" style="12" customWidth="1"/>
    <col min="13312" max="13312" width="14.7109375" style="12" customWidth="1"/>
    <col min="13313" max="13313" width="23.140625" style="12" customWidth="1"/>
    <col min="13314" max="13314" width="18.140625" style="12" customWidth="1"/>
    <col min="13315" max="13315" width="19.140625" style="12" customWidth="1"/>
    <col min="13316" max="13320" width="8" style="12" customWidth="1"/>
    <col min="13321" max="13556" width="8.7109375" style="12"/>
    <col min="13557" max="13558" width="8" style="12" customWidth="1"/>
    <col min="13559" max="13559" width="38.7109375" style="12" customWidth="1"/>
    <col min="13560" max="13560" width="18.140625" style="12" customWidth="1"/>
    <col min="13561" max="13562" width="8" style="12" customWidth="1"/>
    <col min="13563" max="13563" width="41.28515625" style="12" customWidth="1"/>
    <col min="13564" max="13564" width="24.28515625" style="12" customWidth="1"/>
    <col min="13565" max="13565" width="15.85546875" style="12" customWidth="1"/>
    <col min="13566" max="13567" width="8" style="12" customWidth="1"/>
    <col min="13568" max="13568" width="14.7109375" style="12" customWidth="1"/>
    <col min="13569" max="13569" width="23.140625" style="12" customWidth="1"/>
    <col min="13570" max="13570" width="18.140625" style="12" customWidth="1"/>
    <col min="13571" max="13571" width="19.140625" style="12" customWidth="1"/>
    <col min="13572" max="13576" width="8" style="12" customWidth="1"/>
    <col min="13577" max="13812" width="8.7109375" style="12"/>
    <col min="13813" max="13814" width="8" style="12" customWidth="1"/>
    <col min="13815" max="13815" width="38.7109375" style="12" customWidth="1"/>
    <col min="13816" max="13816" width="18.140625" style="12" customWidth="1"/>
    <col min="13817" max="13818" width="8" style="12" customWidth="1"/>
    <col min="13819" max="13819" width="41.28515625" style="12" customWidth="1"/>
    <col min="13820" max="13820" width="24.28515625" style="12" customWidth="1"/>
    <col min="13821" max="13821" width="15.85546875" style="12" customWidth="1"/>
    <col min="13822" max="13823" width="8" style="12" customWidth="1"/>
    <col min="13824" max="13824" width="14.7109375" style="12" customWidth="1"/>
    <col min="13825" max="13825" width="23.140625" style="12" customWidth="1"/>
    <col min="13826" max="13826" width="18.140625" style="12" customWidth="1"/>
    <col min="13827" max="13827" width="19.140625" style="12" customWidth="1"/>
    <col min="13828" max="13832" width="8" style="12" customWidth="1"/>
    <col min="13833" max="14068" width="8.7109375" style="12"/>
    <col min="14069" max="14070" width="8" style="12" customWidth="1"/>
    <col min="14071" max="14071" width="38.7109375" style="12" customWidth="1"/>
    <col min="14072" max="14072" width="18.140625" style="12" customWidth="1"/>
    <col min="14073" max="14074" width="8" style="12" customWidth="1"/>
    <col min="14075" max="14075" width="41.28515625" style="12" customWidth="1"/>
    <col min="14076" max="14076" width="24.28515625" style="12" customWidth="1"/>
    <col min="14077" max="14077" width="15.85546875" style="12" customWidth="1"/>
    <col min="14078" max="14079" width="8" style="12" customWidth="1"/>
    <col min="14080" max="14080" width="14.7109375" style="12" customWidth="1"/>
    <col min="14081" max="14081" width="23.140625" style="12" customWidth="1"/>
    <col min="14082" max="14082" width="18.140625" style="12" customWidth="1"/>
    <col min="14083" max="14083" width="19.140625" style="12" customWidth="1"/>
    <col min="14084" max="14088" width="8" style="12" customWidth="1"/>
    <col min="14089" max="14324" width="8.7109375" style="12"/>
    <col min="14325" max="14326" width="8" style="12" customWidth="1"/>
    <col min="14327" max="14327" width="38.7109375" style="12" customWidth="1"/>
    <col min="14328" max="14328" width="18.140625" style="12" customWidth="1"/>
    <col min="14329" max="14330" width="8" style="12" customWidth="1"/>
    <col min="14331" max="14331" width="41.28515625" style="12" customWidth="1"/>
    <col min="14332" max="14332" width="24.28515625" style="12" customWidth="1"/>
    <col min="14333" max="14333" width="15.85546875" style="12" customWidth="1"/>
    <col min="14334" max="14335" width="8" style="12" customWidth="1"/>
    <col min="14336" max="14336" width="14.7109375" style="12" customWidth="1"/>
    <col min="14337" max="14337" width="23.140625" style="12" customWidth="1"/>
    <col min="14338" max="14338" width="18.140625" style="12" customWidth="1"/>
    <col min="14339" max="14339" width="19.140625" style="12" customWidth="1"/>
    <col min="14340" max="14344" width="8" style="12" customWidth="1"/>
    <col min="14345" max="14580" width="8.7109375" style="12"/>
    <col min="14581" max="14582" width="8" style="12" customWidth="1"/>
    <col min="14583" max="14583" width="38.7109375" style="12" customWidth="1"/>
    <col min="14584" max="14584" width="18.140625" style="12" customWidth="1"/>
    <col min="14585" max="14586" width="8" style="12" customWidth="1"/>
    <col min="14587" max="14587" width="41.28515625" style="12" customWidth="1"/>
    <col min="14588" max="14588" width="24.28515625" style="12" customWidth="1"/>
    <col min="14589" max="14589" width="15.85546875" style="12" customWidth="1"/>
    <col min="14590" max="14591" width="8" style="12" customWidth="1"/>
    <col min="14592" max="14592" width="14.7109375" style="12" customWidth="1"/>
    <col min="14593" max="14593" width="23.140625" style="12" customWidth="1"/>
    <col min="14594" max="14594" width="18.140625" style="12" customWidth="1"/>
    <col min="14595" max="14595" width="19.140625" style="12" customWidth="1"/>
    <col min="14596" max="14600" width="8" style="12" customWidth="1"/>
    <col min="14601" max="14836" width="8.7109375" style="12"/>
    <col min="14837" max="14838" width="8" style="12" customWidth="1"/>
    <col min="14839" max="14839" width="38.7109375" style="12" customWidth="1"/>
    <col min="14840" max="14840" width="18.140625" style="12" customWidth="1"/>
    <col min="14841" max="14842" width="8" style="12" customWidth="1"/>
    <col min="14843" max="14843" width="41.28515625" style="12" customWidth="1"/>
    <col min="14844" max="14844" width="24.28515625" style="12" customWidth="1"/>
    <col min="14845" max="14845" width="15.85546875" style="12" customWidth="1"/>
    <col min="14846" max="14847" width="8" style="12" customWidth="1"/>
    <col min="14848" max="14848" width="14.7109375" style="12" customWidth="1"/>
    <col min="14849" max="14849" width="23.140625" style="12" customWidth="1"/>
    <col min="14850" max="14850" width="18.140625" style="12" customWidth="1"/>
    <col min="14851" max="14851" width="19.140625" style="12" customWidth="1"/>
    <col min="14852" max="14856" width="8" style="12" customWidth="1"/>
    <col min="14857" max="15092" width="8.7109375" style="12"/>
    <col min="15093" max="15094" width="8" style="12" customWidth="1"/>
    <col min="15095" max="15095" width="38.7109375" style="12" customWidth="1"/>
    <col min="15096" max="15096" width="18.140625" style="12" customWidth="1"/>
    <col min="15097" max="15098" width="8" style="12" customWidth="1"/>
    <col min="15099" max="15099" width="41.28515625" style="12" customWidth="1"/>
    <col min="15100" max="15100" width="24.28515625" style="12" customWidth="1"/>
    <col min="15101" max="15101" width="15.85546875" style="12" customWidth="1"/>
    <col min="15102" max="15103" width="8" style="12" customWidth="1"/>
    <col min="15104" max="15104" width="14.7109375" style="12" customWidth="1"/>
    <col min="15105" max="15105" width="23.140625" style="12" customWidth="1"/>
    <col min="15106" max="15106" width="18.140625" style="12" customWidth="1"/>
    <col min="15107" max="15107" width="19.140625" style="12" customWidth="1"/>
    <col min="15108" max="15112" width="8" style="12" customWidth="1"/>
    <col min="15113" max="15348" width="8.7109375" style="12"/>
    <col min="15349" max="15350" width="8" style="12" customWidth="1"/>
    <col min="15351" max="15351" width="38.7109375" style="12" customWidth="1"/>
    <col min="15352" max="15352" width="18.140625" style="12" customWidth="1"/>
    <col min="15353" max="15354" width="8" style="12" customWidth="1"/>
    <col min="15355" max="15355" width="41.28515625" style="12" customWidth="1"/>
    <col min="15356" max="15356" width="24.28515625" style="12" customWidth="1"/>
    <col min="15357" max="15357" width="15.85546875" style="12" customWidth="1"/>
    <col min="15358" max="15359" width="8" style="12" customWidth="1"/>
    <col min="15360" max="15360" width="14.7109375" style="12" customWidth="1"/>
    <col min="15361" max="15361" width="23.140625" style="12" customWidth="1"/>
    <col min="15362" max="15362" width="18.140625" style="12" customWidth="1"/>
    <col min="15363" max="15363" width="19.140625" style="12" customWidth="1"/>
    <col min="15364" max="15368" width="8" style="12" customWidth="1"/>
    <col min="15369" max="15604" width="8.7109375" style="12"/>
    <col min="15605" max="15606" width="8" style="12" customWidth="1"/>
    <col min="15607" max="15607" width="38.7109375" style="12" customWidth="1"/>
    <col min="15608" max="15608" width="18.140625" style="12" customWidth="1"/>
    <col min="15609" max="15610" width="8" style="12" customWidth="1"/>
    <col min="15611" max="15611" width="41.28515625" style="12" customWidth="1"/>
    <col min="15612" max="15612" width="24.28515625" style="12" customWidth="1"/>
    <col min="15613" max="15613" width="15.85546875" style="12" customWidth="1"/>
    <col min="15614" max="15615" width="8" style="12" customWidth="1"/>
    <col min="15616" max="15616" width="14.7109375" style="12" customWidth="1"/>
    <col min="15617" max="15617" width="23.140625" style="12" customWidth="1"/>
    <col min="15618" max="15618" width="18.140625" style="12" customWidth="1"/>
    <col min="15619" max="15619" width="19.140625" style="12" customWidth="1"/>
    <col min="15620" max="15624" width="8" style="12" customWidth="1"/>
    <col min="15625" max="15860" width="8.7109375" style="12"/>
    <col min="15861" max="15862" width="8" style="12" customWidth="1"/>
    <col min="15863" max="15863" width="38.7109375" style="12" customWidth="1"/>
    <col min="15864" max="15864" width="18.140625" style="12" customWidth="1"/>
    <col min="15865" max="15866" width="8" style="12" customWidth="1"/>
    <col min="15867" max="15867" width="41.28515625" style="12" customWidth="1"/>
    <col min="15868" max="15868" width="24.28515625" style="12" customWidth="1"/>
    <col min="15869" max="15869" width="15.85546875" style="12" customWidth="1"/>
    <col min="15870" max="15871" width="8" style="12" customWidth="1"/>
    <col min="15872" max="15872" width="14.7109375" style="12" customWidth="1"/>
    <col min="15873" max="15873" width="23.140625" style="12" customWidth="1"/>
    <col min="15874" max="15874" width="18.140625" style="12" customWidth="1"/>
    <col min="15875" max="15875" width="19.140625" style="12" customWidth="1"/>
    <col min="15876" max="15880" width="8" style="12" customWidth="1"/>
    <col min="15881" max="16116" width="8.7109375" style="12"/>
    <col min="16117" max="16118" width="8" style="12" customWidth="1"/>
    <col min="16119" max="16119" width="38.7109375" style="12" customWidth="1"/>
    <col min="16120" max="16120" width="18.140625" style="12" customWidth="1"/>
    <col min="16121" max="16122" width="8" style="12" customWidth="1"/>
    <col min="16123" max="16123" width="41.28515625" style="12" customWidth="1"/>
    <col min="16124" max="16124" width="24.28515625" style="12" customWidth="1"/>
    <col min="16125" max="16125" width="15.85546875" style="12" customWidth="1"/>
    <col min="16126" max="16127" width="8" style="12" customWidth="1"/>
    <col min="16128" max="16128" width="14.7109375" style="12" customWidth="1"/>
    <col min="16129" max="16129" width="23.140625" style="12" customWidth="1"/>
    <col min="16130" max="16130" width="18.140625" style="12" customWidth="1"/>
    <col min="16131" max="16131" width="19.140625" style="12" customWidth="1"/>
    <col min="16132" max="16136" width="8" style="12" customWidth="1"/>
    <col min="16137" max="16383" width="8.7109375" style="12"/>
    <col min="16384" max="16384" width="8.7109375" style="12" customWidth="1"/>
  </cols>
  <sheetData>
    <row r="1" spans="1:9" ht="33.75" customHeight="1">
      <c r="A1" s="42" t="s">
        <v>45</v>
      </c>
      <c r="B1" s="41"/>
      <c r="C1" s="41"/>
      <c r="D1" s="41"/>
      <c r="E1" s="41"/>
      <c r="F1" s="41"/>
      <c r="G1" s="41"/>
      <c r="H1" s="41"/>
    </row>
    <row r="2" spans="1:9">
      <c r="A2" s="13" t="s">
        <v>0</v>
      </c>
      <c r="B2" s="14" t="s">
        <v>1</v>
      </c>
      <c r="C2" s="14" t="s">
        <v>2</v>
      </c>
      <c r="D2" s="14" t="s">
        <v>3</v>
      </c>
      <c r="E2" s="14" t="s">
        <v>4</v>
      </c>
      <c r="F2" s="14" t="s">
        <v>5</v>
      </c>
      <c r="G2" s="14" t="s">
        <v>7</v>
      </c>
      <c r="H2" s="14" t="s">
        <v>46</v>
      </c>
    </row>
    <row r="3" spans="1:9" s="22" customFormat="1" ht="63">
      <c r="A3" s="15" t="s">
        <v>47</v>
      </c>
      <c r="B3" s="17" t="s">
        <v>24</v>
      </c>
      <c r="C3" s="17"/>
      <c r="D3" s="17"/>
      <c r="E3" s="18" t="s">
        <v>9</v>
      </c>
      <c r="F3" s="19"/>
      <c r="G3" s="20" t="s">
        <v>20</v>
      </c>
      <c r="H3" s="16" t="s">
        <v>10</v>
      </c>
      <c r="I3" s="21" t="s">
        <v>22</v>
      </c>
    </row>
    <row r="4" spans="1:9" s="22" customFormat="1" ht="42.75" customHeight="1">
      <c r="A4" s="23" t="s">
        <v>47</v>
      </c>
      <c r="B4" s="25" t="s">
        <v>25</v>
      </c>
      <c r="C4" s="17" t="s">
        <v>26</v>
      </c>
      <c r="D4" s="17" t="s">
        <v>17</v>
      </c>
      <c r="E4" s="18" t="s">
        <v>9</v>
      </c>
      <c r="F4" s="26" t="s">
        <v>12</v>
      </c>
      <c r="G4" s="20"/>
      <c r="H4" s="24" t="s">
        <v>10</v>
      </c>
      <c r="I4" s="21" t="s">
        <v>48</v>
      </c>
    </row>
    <row r="5" spans="1:9" s="22" customFormat="1" ht="63">
      <c r="A5" s="23" t="s">
        <v>47</v>
      </c>
      <c r="B5" s="17" t="s">
        <v>27</v>
      </c>
      <c r="C5" s="17" t="s">
        <v>28</v>
      </c>
      <c r="D5" s="17"/>
      <c r="E5" s="18" t="s">
        <v>9</v>
      </c>
      <c r="F5" s="26" t="s">
        <v>12</v>
      </c>
      <c r="G5" s="20"/>
      <c r="H5" s="24" t="s">
        <v>10</v>
      </c>
      <c r="I5" s="21" t="s">
        <v>49</v>
      </c>
    </row>
    <row r="6" spans="1:9" s="22" customFormat="1" ht="63">
      <c r="A6" s="23" t="s">
        <v>47</v>
      </c>
      <c r="B6" s="17" t="s">
        <v>19</v>
      </c>
      <c r="C6" s="17" t="s">
        <v>50</v>
      </c>
      <c r="D6" s="17" t="s">
        <v>51</v>
      </c>
      <c r="E6" s="18" t="s">
        <v>9</v>
      </c>
      <c r="F6" s="26" t="s">
        <v>12</v>
      </c>
      <c r="G6" s="20"/>
      <c r="H6" s="24" t="s">
        <v>10</v>
      </c>
      <c r="I6" s="21" t="s">
        <v>52</v>
      </c>
    </row>
    <row r="7" spans="1:9" s="22" customFormat="1" ht="63">
      <c r="A7" s="23" t="s">
        <v>47</v>
      </c>
      <c r="B7" s="17" t="s">
        <v>29</v>
      </c>
      <c r="C7" s="17"/>
      <c r="D7" s="17"/>
      <c r="E7" s="18" t="s">
        <v>9</v>
      </c>
      <c r="F7" s="26" t="s">
        <v>12</v>
      </c>
      <c r="G7" s="27" t="s">
        <v>53</v>
      </c>
      <c r="H7" s="24" t="s">
        <v>10</v>
      </c>
      <c r="I7" s="21" t="s">
        <v>49</v>
      </c>
    </row>
    <row r="8" spans="1:9" s="22" customFormat="1" ht="84">
      <c r="A8" s="15" t="s">
        <v>54</v>
      </c>
      <c r="B8" s="17" t="s">
        <v>56</v>
      </c>
      <c r="C8" s="28" t="s">
        <v>16</v>
      </c>
      <c r="D8" s="28" t="s">
        <v>57</v>
      </c>
      <c r="E8" s="18" t="s">
        <v>9</v>
      </c>
      <c r="F8" s="26" t="s">
        <v>12</v>
      </c>
      <c r="G8" s="27" t="s">
        <v>58</v>
      </c>
      <c r="H8" s="16" t="s">
        <v>55</v>
      </c>
      <c r="I8" s="21" t="s">
        <v>22</v>
      </c>
    </row>
    <row r="9" spans="1:9" s="22" customFormat="1" ht="40.5" customHeight="1">
      <c r="A9" s="23" t="s">
        <v>54</v>
      </c>
      <c r="B9" s="29" t="s">
        <v>59</v>
      </c>
      <c r="C9" s="17"/>
      <c r="D9" s="17"/>
      <c r="E9" s="18" t="s">
        <v>9</v>
      </c>
      <c r="F9" s="26" t="s">
        <v>12</v>
      </c>
      <c r="G9" s="30" t="s">
        <v>13</v>
      </c>
      <c r="H9" s="16" t="s">
        <v>55</v>
      </c>
      <c r="I9" s="31"/>
    </row>
    <row r="10" spans="1:9" s="22" customFormat="1" ht="40.5" customHeight="1">
      <c r="A10" s="23" t="s">
        <v>54</v>
      </c>
      <c r="B10" s="32" t="s">
        <v>60</v>
      </c>
      <c r="C10" s="17"/>
      <c r="D10" s="17"/>
      <c r="E10" s="18" t="s">
        <v>9</v>
      </c>
      <c r="F10" s="26" t="s">
        <v>12</v>
      </c>
      <c r="G10" s="30" t="s">
        <v>14</v>
      </c>
      <c r="H10" s="16" t="s">
        <v>55</v>
      </c>
      <c r="I10" s="31"/>
    </row>
    <row r="11" spans="1:9" s="22" customFormat="1" ht="147">
      <c r="A11" s="15" t="s">
        <v>61</v>
      </c>
      <c r="B11" s="33" t="s">
        <v>30</v>
      </c>
      <c r="C11" s="33"/>
      <c r="D11" s="33"/>
      <c r="E11" s="18" t="s">
        <v>9</v>
      </c>
      <c r="F11" s="26" t="s">
        <v>31</v>
      </c>
      <c r="G11" s="27" t="s">
        <v>62</v>
      </c>
      <c r="H11" s="16" t="s">
        <v>21</v>
      </c>
      <c r="I11" s="31"/>
    </row>
    <row r="12" spans="1:9" ht="84">
      <c r="A12" s="34" t="s">
        <v>63</v>
      </c>
      <c r="B12" s="20" t="s">
        <v>64</v>
      </c>
      <c r="C12" s="20"/>
      <c r="D12" s="20"/>
      <c r="E12" s="36" t="s">
        <v>65</v>
      </c>
      <c r="F12" s="27" t="s">
        <v>66</v>
      </c>
      <c r="G12" s="37" t="s">
        <v>67</v>
      </c>
      <c r="H12" s="35" t="s">
        <v>55</v>
      </c>
      <c r="I12" s="21" t="s">
        <v>15</v>
      </c>
    </row>
  </sheetData>
  <pageMargins left="0.75" right="0.75" top="1" bottom="1" header="0.5" footer="0.5"/>
  <pageSetup paperSize="9" scale="56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56BEB-89BB-4C40-8D11-A97CDC0DBAE0}">
  <dimension ref="A1:F72"/>
  <sheetViews>
    <sheetView zoomScale="70" zoomScaleNormal="70" workbookViewId="0">
      <selection activeCell="A25" sqref="A25"/>
    </sheetView>
  </sheetViews>
  <sheetFormatPr defaultRowHeight="15"/>
  <cols>
    <col min="1" max="1" width="89" customWidth="1"/>
    <col min="2" max="2" width="38.85546875" customWidth="1"/>
    <col min="3" max="3" width="74.7109375" bestFit="1" customWidth="1"/>
    <col min="4" max="4" width="49.7109375" bestFit="1" customWidth="1"/>
    <col min="5" max="5" width="138.42578125" bestFit="1" customWidth="1"/>
    <col min="6" max="6" width="5.42578125" bestFit="1" customWidth="1"/>
  </cols>
  <sheetData>
    <row r="1" spans="1:6">
      <c r="A1" s="65" t="s">
        <v>446</v>
      </c>
      <c r="B1" t="s">
        <v>488</v>
      </c>
    </row>
    <row r="3" spans="1:6">
      <c r="A3" s="65" t="s">
        <v>496</v>
      </c>
    </row>
    <row r="4" spans="1:6">
      <c r="A4" s="65" t="s">
        <v>0</v>
      </c>
      <c r="B4" s="65" t="s">
        <v>4</v>
      </c>
      <c r="C4" s="65" t="s">
        <v>5</v>
      </c>
      <c r="D4" s="65" t="s">
        <v>2</v>
      </c>
      <c r="E4" s="65" t="s">
        <v>1</v>
      </c>
      <c r="F4" t="s">
        <v>493</v>
      </c>
    </row>
    <row r="5" spans="1:6">
      <c r="A5" t="s">
        <v>282</v>
      </c>
      <c r="B5" t="s">
        <v>375</v>
      </c>
      <c r="C5" t="s">
        <v>285</v>
      </c>
      <c r="D5" t="s">
        <v>284</v>
      </c>
      <c r="E5" t="s">
        <v>283</v>
      </c>
      <c r="F5" s="73">
        <v>1</v>
      </c>
    </row>
    <row r="6" spans="1:6">
      <c r="E6" t="s">
        <v>286</v>
      </c>
      <c r="F6" s="73">
        <v>1</v>
      </c>
    </row>
    <row r="7" spans="1:6">
      <c r="C7" t="s">
        <v>197</v>
      </c>
      <c r="D7" t="s">
        <v>284</v>
      </c>
      <c r="E7" t="s">
        <v>283</v>
      </c>
      <c r="F7" s="73">
        <v>1</v>
      </c>
    </row>
    <row r="8" spans="1:6">
      <c r="E8" t="s">
        <v>286</v>
      </c>
      <c r="F8" s="73">
        <v>1</v>
      </c>
    </row>
    <row r="9" spans="1:6">
      <c r="A9" t="s">
        <v>287</v>
      </c>
      <c r="B9" t="s">
        <v>109</v>
      </c>
      <c r="C9" t="s">
        <v>213</v>
      </c>
      <c r="D9" t="s">
        <v>495</v>
      </c>
      <c r="E9" t="s">
        <v>291</v>
      </c>
      <c r="F9" s="73">
        <v>1</v>
      </c>
    </row>
    <row r="10" spans="1:6">
      <c r="E10" t="s">
        <v>288</v>
      </c>
      <c r="F10" s="73">
        <v>1</v>
      </c>
    </row>
    <row r="11" spans="1:6">
      <c r="E11" t="s">
        <v>292</v>
      </c>
      <c r="F11" s="73">
        <v>1</v>
      </c>
    </row>
    <row r="12" spans="1:6">
      <c r="E12" t="s">
        <v>484</v>
      </c>
      <c r="F12" s="73">
        <v>1</v>
      </c>
    </row>
    <row r="13" spans="1:6">
      <c r="E13" t="s">
        <v>485</v>
      </c>
      <c r="F13" s="73">
        <v>1</v>
      </c>
    </row>
    <row r="14" spans="1:6">
      <c r="B14" t="s">
        <v>375</v>
      </c>
      <c r="C14" t="s">
        <v>213</v>
      </c>
      <c r="D14" t="s">
        <v>495</v>
      </c>
      <c r="E14" t="s">
        <v>289</v>
      </c>
      <c r="F14" s="73">
        <v>1</v>
      </c>
    </row>
    <row r="15" spans="1:6">
      <c r="E15" t="s">
        <v>290</v>
      </c>
      <c r="F15" s="73">
        <v>1</v>
      </c>
    </row>
    <row r="16" spans="1:6">
      <c r="A16" t="s">
        <v>305</v>
      </c>
      <c r="B16" t="s">
        <v>109</v>
      </c>
      <c r="C16" t="s">
        <v>198</v>
      </c>
      <c r="D16" t="s">
        <v>495</v>
      </c>
      <c r="E16" t="s">
        <v>311</v>
      </c>
      <c r="F16" s="73">
        <v>1</v>
      </c>
    </row>
    <row r="17" spans="1:6">
      <c r="E17" t="s">
        <v>306</v>
      </c>
      <c r="F17" s="73">
        <v>1</v>
      </c>
    </row>
    <row r="18" spans="1:6">
      <c r="E18" t="s">
        <v>313</v>
      </c>
      <c r="F18" s="73">
        <v>1</v>
      </c>
    </row>
    <row r="19" spans="1:6">
      <c r="E19" t="s">
        <v>307</v>
      </c>
      <c r="F19" s="73">
        <v>1</v>
      </c>
    </row>
    <row r="20" spans="1:6">
      <c r="E20" t="s">
        <v>309</v>
      </c>
      <c r="F20" s="73">
        <v>1</v>
      </c>
    </row>
    <row r="21" spans="1:6">
      <c r="E21" t="s">
        <v>308</v>
      </c>
      <c r="F21" s="73">
        <v>1</v>
      </c>
    </row>
    <row r="22" spans="1:6">
      <c r="E22" t="s">
        <v>312</v>
      </c>
      <c r="F22" s="73">
        <v>1</v>
      </c>
    </row>
    <row r="23" spans="1:6">
      <c r="E23" t="s">
        <v>310</v>
      </c>
      <c r="F23" s="73">
        <v>1</v>
      </c>
    </row>
    <row r="24" spans="1:6">
      <c r="E24" t="s">
        <v>314</v>
      </c>
      <c r="F24" s="73">
        <v>1</v>
      </c>
    </row>
    <row r="25" spans="1:6">
      <c r="A25" t="s">
        <v>315</v>
      </c>
      <c r="B25" t="s">
        <v>9</v>
      </c>
      <c r="C25" t="s">
        <v>317</v>
      </c>
      <c r="D25" t="s">
        <v>495</v>
      </c>
      <c r="E25" t="s">
        <v>320</v>
      </c>
      <c r="F25" s="73">
        <v>1</v>
      </c>
    </row>
    <row r="26" spans="1:6">
      <c r="E26" t="s">
        <v>322</v>
      </c>
      <c r="F26" s="73">
        <v>1</v>
      </c>
    </row>
    <row r="27" spans="1:6">
      <c r="E27" t="s">
        <v>316</v>
      </c>
      <c r="F27" s="73">
        <v>1</v>
      </c>
    </row>
    <row r="28" spans="1:6">
      <c r="E28" t="s">
        <v>318</v>
      </c>
      <c r="F28" s="73">
        <v>1</v>
      </c>
    </row>
    <row r="29" spans="1:6">
      <c r="E29" t="s">
        <v>319</v>
      </c>
      <c r="F29" s="73">
        <v>1</v>
      </c>
    </row>
    <row r="30" spans="1:6">
      <c r="E30" t="s">
        <v>321</v>
      </c>
      <c r="F30" s="73">
        <v>1</v>
      </c>
    </row>
    <row r="31" spans="1:6">
      <c r="A31" t="s">
        <v>323</v>
      </c>
      <c r="B31" t="s">
        <v>65</v>
      </c>
      <c r="C31" t="s">
        <v>317</v>
      </c>
      <c r="D31" t="s">
        <v>325</v>
      </c>
      <c r="E31" t="s">
        <v>324</v>
      </c>
      <c r="F31" s="73">
        <v>1</v>
      </c>
    </row>
    <row r="32" spans="1:6">
      <c r="D32" t="s">
        <v>327</v>
      </c>
      <c r="E32" t="s">
        <v>330</v>
      </c>
      <c r="F32" s="73">
        <v>1</v>
      </c>
    </row>
    <row r="33" spans="1:6">
      <c r="E33" t="s">
        <v>331</v>
      </c>
      <c r="F33" s="73">
        <v>1</v>
      </c>
    </row>
    <row r="34" spans="1:6">
      <c r="E34" t="s">
        <v>332</v>
      </c>
      <c r="F34" s="73">
        <v>1</v>
      </c>
    </row>
    <row r="35" spans="1:6">
      <c r="E35" t="s">
        <v>329</v>
      </c>
      <c r="F35" s="73">
        <v>1</v>
      </c>
    </row>
    <row r="36" spans="1:6">
      <c r="E36" t="s">
        <v>333</v>
      </c>
      <c r="F36" s="73">
        <v>1</v>
      </c>
    </row>
    <row r="37" spans="1:6">
      <c r="E37" t="s">
        <v>326</v>
      </c>
      <c r="F37" s="73">
        <v>1</v>
      </c>
    </row>
    <row r="38" spans="1:6">
      <c r="E38" t="s">
        <v>328</v>
      </c>
      <c r="F38" s="73">
        <v>1</v>
      </c>
    </row>
    <row r="39" spans="1:6">
      <c r="A39" t="s">
        <v>338</v>
      </c>
      <c r="B39" t="s">
        <v>109</v>
      </c>
      <c r="C39" t="s">
        <v>343</v>
      </c>
      <c r="D39" t="s">
        <v>342</v>
      </c>
      <c r="E39" t="s">
        <v>339</v>
      </c>
      <c r="F39" s="73">
        <v>1</v>
      </c>
    </row>
    <row r="40" spans="1:6">
      <c r="C40" t="s">
        <v>227</v>
      </c>
      <c r="D40" t="s">
        <v>340</v>
      </c>
      <c r="E40" t="s">
        <v>339</v>
      </c>
      <c r="F40" s="73">
        <v>1</v>
      </c>
    </row>
    <row r="41" spans="1:6">
      <c r="C41" t="s">
        <v>197</v>
      </c>
      <c r="D41" t="s">
        <v>341</v>
      </c>
      <c r="E41" t="s">
        <v>339</v>
      </c>
      <c r="F41" s="73">
        <v>1</v>
      </c>
    </row>
    <row r="42" spans="1:6">
      <c r="C42" t="s">
        <v>198</v>
      </c>
      <c r="D42" t="s">
        <v>344</v>
      </c>
      <c r="E42" t="s">
        <v>339</v>
      </c>
      <c r="F42" s="73">
        <v>1</v>
      </c>
    </row>
    <row r="43" spans="1:6">
      <c r="A43" t="s">
        <v>345</v>
      </c>
      <c r="B43" t="s">
        <v>109</v>
      </c>
      <c r="C43" t="s">
        <v>227</v>
      </c>
      <c r="D43" t="s">
        <v>347</v>
      </c>
      <c r="E43" t="s">
        <v>346</v>
      </c>
      <c r="F43" s="73">
        <v>1</v>
      </c>
    </row>
    <row r="44" spans="1:6">
      <c r="C44" t="s">
        <v>197</v>
      </c>
      <c r="D44" t="s">
        <v>347</v>
      </c>
      <c r="E44" t="s">
        <v>346</v>
      </c>
      <c r="F44" s="73">
        <v>1</v>
      </c>
    </row>
    <row r="45" spans="1:6">
      <c r="A45" t="s">
        <v>348</v>
      </c>
      <c r="B45" t="s">
        <v>109</v>
      </c>
      <c r="C45" t="s">
        <v>198</v>
      </c>
      <c r="D45" t="s">
        <v>202</v>
      </c>
      <c r="E45" t="s">
        <v>352</v>
      </c>
      <c r="F45" s="73">
        <v>1</v>
      </c>
    </row>
    <row r="46" spans="1:6">
      <c r="E46" t="s">
        <v>349</v>
      </c>
      <c r="F46" s="73">
        <v>1</v>
      </c>
    </row>
    <row r="47" spans="1:6">
      <c r="E47" t="s">
        <v>353</v>
      </c>
      <c r="F47" s="73">
        <v>1</v>
      </c>
    </row>
    <row r="48" spans="1:6">
      <c r="E48" t="s">
        <v>350</v>
      </c>
      <c r="F48" s="73">
        <v>1</v>
      </c>
    </row>
    <row r="49" spans="1:6">
      <c r="E49" t="s">
        <v>351</v>
      </c>
      <c r="F49" s="73">
        <v>1</v>
      </c>
    </row>
    <row r="50" spans="1:6">
      <c r="E50" t="s">
        <v>354</v>
      </c>
      <c r="F50" s="73">
        <v>1</v>
      </c>
    </row>
    <row r="51" spans="1:6">
      <c r="E51" t="s">
        <v>355</v>
      </c>
      <c r="F51" s="73">
        <v>1</v>
      </c>
    </row>
    <row r="52" spans="1:6">
      <c r="A52" t="s">
        <v>356</v>
      </c>
      <c r="B52" t="s">
        <v>65</v>
      </c>
      <c r="C52" t="s">
        <v>360</v>
      </c>
      <c r="D52" t="s">
        <v>358</v>
      </c>
      <c r="E52" t="s">
        <v>357</v>
      </c>
      <c r="F52" s="73">
        <v>1</v>
      </c>
    </row>
    <row r="53" spans="1:6">
      <c r="C53" t="s">
        <v>364</v>
      </c>
      <c r="D53" t="s">
        <v>358</v>
      </c>
      <c r="E53" t="s">
        <v>357</v>
      </c>
      <c r="F53" s="73">
        <v>1</v>
      </c>
    </row>
    <row r="54" spans="1:6">
      <c r="A54" t="s">
        <v>367</v>
      </c>
      <c r="B54" t="s">
        <v>109</v>
      </c>
      <c r="C54" t="s">
        <v>18</v>
      </c>
      <c r="D54" t="s">
        <v>369</v>
      </c>
      <c r="E54" t="s">
        <v>368</v>
      </c>
      <c r="F54" s="73">
        <v>1</v>
      </c>
    </row>
    <row r="55" spans="1:6">
      <c r="A55" t="s">
        <v>370</v>
      </c>
      <c r="B55" t="s">
        <v>109</v>
      </c>
      <c r="C55" t="s">
        <v>18</v>
      </c>
      <c r="D55" t="s">
        <v>372</v>
      </c>
      <c r="E55" t="s">
        <v>371</v>
      </c>
      <c r="F55" s="73">
        <v>1</v>
      </c>
    </row>
    <row r="56" spans="1:6">
      <c r="A56" t="s">
        <v>243</v>
      </c>
      <c r="B56" t="s">
        <v>109</v>
      </c>
      <c r="C56" t="s">
        <v>18</v>
      </c>
      <c r="D56" t="s">
        <v>250</v>
      </c>
      <c r="E56" t="s">
        <v>249</v>
      </c>
      <c r="F56" s="73">
        <v>1</v>
      </c>
    </row>
    <row r="57" spans="1:6">
      <c r="E57" t="s">
        <v>251</v>
      </c>
      <c r="F57" s="73">
        <v>1</v>
      </c>
    </row>
    <row r="58" spans="1:6">
      <c r="A58" t="s">
        <v>253</v>
      </c>
      <c r="B58" t="s">
        <v>109</v>
      </c>
      <c r="C58" t="s">
        <v>199</v>
      </c>
      <c r="D58" t="s">
        <v>255</v>
      </c>
      <c r="E58" t="s">
        <v>254</v>
      </c>
      <c r="F58" s="73">
        <v>1</v>
      </c>
    </row>
    <row r="59" spans="1:6">
      <c r="E59" t="s">
        <v>257</v>
      </c>
      <c r="F59" s="73">
        <v>1</v>
      </c>
    </row>
    <row r="60" spans="1:6">
      <c r="E60" t="s">
        <v>258</v>
      </c>
      <c r="F60" s="73">
        <v>1</v>
      </c>
    </row>
    <row r="61" spans="1:6">
      <c r="E61" t="s">
        <v>259</v>
      </c>
      <c r="F61" s="73">
        <v>1</v>
      </c>
    </row>
    <row r="62" spans="1:6">
      <c r="A62" t="s">
        <v>260</v>
      </c>
      <c r="B62" t="s">
        <v>109</v>
      </c>
      <c r="C62" t="s">
        <v>199</v>
      </c>
      <c r="D62" t="s">
        <v>262</v>
      </c>
      <c r="E62" t="s">
        <v>261</v>
      </c>
      <c r="F62" s="73">
        <v>1</v>
      </c>
    </row>
    <row r="63" spans="1:6">
      <c r="E63" t="s">
        <v>263</v>
      </c>
      <c r="F63" s="73">
        <v>1</v>
      </c>
    </row>
    <row r="64" spans="1:6">
      <c r="E64" t="s">
        <v>264</v>
      </c>
      <c r="F64" s="73">
        <v>1</v>
      </c>
    </row>
    <row r="65" spans="1:6">
      <c r="E65" t="s">
        <v>265</v>
      </c>
      <c r="F65" s="73">
        <v>1</v>
      </c>
    </row>
    <row r="66" spans="1:6">
      <c r="A66" t="s">
        <v>266</v>
      </c>
      <c r="B66" t="s">
        <v>109</v>
      </c>
      <c r="C66" t="s">
        <v>18</v>
      </c>
      <c r="D66" t="s">
        <v>270</v>
      </c>
      <c r="E66" t="s">
        <v>269</v>
      </c>
      <c r="F66" s="73">
        <v>1</v>
      </c>
    </row>
    <row r="67" spans="1:6">
      <c r="B67" t="s">
        <v>375</v>
      </c>
      <c r="C67" t="s">
        <v>18</v>
      </c>
      <c r="D67" t="s">
        <v>495</v>
      </c>
      <c r="E67" t="s">
        <v>267</v>
      </c>
      <c r="F67" s="73">
        <v>1</v>
      </c>
    </row>
    <row r="68" spans="1:6">
      <c r="A68" t="s">
        <v>272</v>
      </c>
      <c r="B68" t="s">
        <v>109</v>
      </c>
      <c r="C68" t="s">
        <v>18</v>
      </c>
      <c r="D68" t="s">
        <v>108</v>
      </c>
      <c r="E68" t="s">
        <v>273</v>
      </c>
      <c r="F68" s="73">
        <v>1</v>
      </c>
    </row>
    <row r="69" spans="1:6">
      <c r="E69" t="s">
        <v>274</v>
      </c>
      <c r="F69" s="73">
        <v>1</v>
      </c>
    </row>
    <row r="70" spans="1:6">
      <c r="E70" t="s">
        <v>275</v>
      </c>
      <c r="F70" s="73">
        <v>1</v>
      </c>
    </row>
    <row r="71" spans="1:6">
      <c r="E71" t="s">
        <v>276</v>
      </c>
      <c r="F71" s="73">
        <v>1</v>
      </c>
    </row>
    <row r="72" spans="1:6">
      <c r="A72" t="s">
        <v>487</v>
      </c>
      <c r="F72" s="73">
        <v>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11546-E2B7-4856-8770-421CBA902B9A}">
  <dimension ref="A3:F41"/>
  <sheetViews>
    <sheetView topLeftCell="C1" workbookViewId="0">
      <selection activeCell="A25" sqref="A25"/>
    </sheetView>
  </sheetViews>
  <sheetFormatPr defaultRowHeight="15"/>
  <cols>
    <col min="1" max="1" width="70.7109375" customWidth="1"/>
    <col min="3" max="3" width="26.85546875" bestFit="1" customWidth="1"/>
    <col min="4" max="4" width="56.140625" bestFit="1" customWidth="1"/>
    <col min="5" max="5" width="112.28515625" bestFit="1" customWidth="1"/>
    <col min="6" max="6" width="5.42578125" bestFit="1" customWidth="1"/>
  </cols>
  <sheetData>
    <row r="3" spans="1:6">
      <c r="A3" s="65" t="s">
        <v>492</v>
      </c>
    </row>
    <row r="4" spans="1:6">
      <c r="A4" s="65" t="s">
        <v>1</v>
      </c>
      <c r="B4" s="65" t="s">
        <v>4</v>
      </c>
      <c r="C4" s="65" t="s">
        <v>2</v>
      </c>
      <c r="D4" s="65" t="s">
        <v>5</v>
      </c>
      <c r="E4" s="65" t="s">
        <v>0</v>
      </c>
      <c r="F4" t="s">
        <v>493</v>
      </c>
    </row>
    <row r="5" spans="1:6">
      <c r="A5" t="s">
        <v>267</v>
      </c>
      <c r="B5" t="s">
        <v>375</v>
      </c>
      <c r="C5" t="s">
        <v>495</v>
      </c>
      <c r="D5" t="s">
        <v>18</v>
      </c>
      <c r="E5" t="s">
        <v>266</v>
      </c>
      <c r="F5" s="73">
        <v>1</v>
      </c>
    </row>
    <row r="6" spans="1:6">
      <c r="D6" t="s">
        <v>497</v>
      </c>
      <c r="F6" s="73">
        <v>1</v>
      </c>
    </row>
    <row r="7" spans="1:6">
      <c r="A7" t="s">
        <v>320</v>
      </c>
      <c r="B7" t="s">
        <v>375</v>
      </c>
      <c r="C7" t="s">
        <v>495</v>
      </c>
      <c r="D7" t="s">
        <v>317</v>
      </c>
      <c r="E7" t="s">
        <v>315</v>
      </c>
      <c r="F7" s="73">
        <v>1</v>
      </c>
    </row>
    <row r="8" spans="1:6">
      <c r="D8" t="s">
        <v>498</v>
      </c>
      <c r="F8" s="73">
        <v>1</v>
      </c>
    </row>
    <row r="9" spans="1:6">
      <c r="A9" t="s">
        <v>322</v>
      </c>
      <c r="B9" t="s">
        <v>375</v>
      </c>
      <c r="C9" t="s">
        <v>495</v>
      </c>
      <c r="D9" t="s">
        <v>317</v>
      </c>
      <c r="E9" t="s">
        <v>315</v>
      </c>
      <c r="F9" s="73">
        <v>1</v>
      </c>
    </row>
    <row r="10" spans="1:6">
      <c r="D10" t="s">
        <v>498</v>
      </c>
      <c r="F10" s="73">
        <v>1</v>
      </c>
    </row>
    <row r="11" spans="1:6">
      <c r="A11" t="s">
        <v>289</v>
      </c>
      <c r="B11" t="s">
        <v>375</v>
      </c>
      <c r="C11" t="s">
        <v>495</v>
      </c>
      <c r="D11" t="s">
        <v>213</v>
      </c>
      <c r="E11" t="s">
        <v>287</v>
      </c>
      <c r="F11" s="73">
        <v>1</v>
      </c>
    </row>
    <row r="12" spans="1:6">
      <c r="D12" t="s">
        <v>499</v>
      </c>
      <c r="F12" s="73">
        <v>1</v>
      </c>
    </row>
    <row r="13" spans="1:6">
      <c r="A13" t="s">
        <v>290</v>
      </c>
      <c r="B13" t="s">
        <v>375</v>
      </c>
      <c r="C13" t="s">
        <v>495</v>
      </c>
      <c r="D13" t="s">
        <v>213</v>
      </c>
      <c r="E13" t="s">
        <v>287</v>
      </c>
      <c r="F13" s="73">
        <v>1</v>
      </c>
    </row>
    <row r="14" spans="1:6">
      <c r="D14" t="s">
        <v>499</v>
      </c>
      <c r="F14" s="73">
        <v>1</v>
      </c>
    </row>
    <row r="15" spans="1:6">
      <c r="A15" t="s">
        <v>316</v>
      </c>
      <c r="B15" t="s">
        <v>375</v>
      </c>
      <c r="C15" t="s">
        <v>495</v>
      </c>
      <c r="D15" t="s">
        <v>317</v>
      </c>
      <c r="E15" t="s">
        <v>315</v>
      </c>
      <c r="F15" s="73">
        <v>1</v>
      </c>
    </row>
    <row r="16" spans="1:6">
      <c r="D16" t="s">
        <v>498</v>
      </c>
      <c r="F16" s="73">
        <v>1</v>
      </c>
    </row>
    <row r="17" spans="1:6">
      <c r="A17" t="s">
        <v>302</v>
      </c>
      <c r="B17" t="s">
        <v>375</v>
      </c>
      <c r="C17" t="s">
        <v>495</v>
      </c>
      <c r="D17" t="s">
        <v>235</v>
      </c>
      <c r="E17" t="s">
        <v>301</v>
      </c>
      <c r="F17" s="73">
        <v>1</v>
      </c>
    </row>
    <row r="18" spans="1:6">
      <c r="D18" t="s">
        <v>500</v>
      </c>
      <c r="F18" s="73">
        <v>1</v>
      </c>
    </row>
    <row r="19" spans="1:6">
      <c r="A19" t="s">
        <v>303</v>
      </c>
      <c r="B19" t="s">
        <v>375</v>
      </c>
      <c r="C19" t="s">
        <v>495</v>
      </c>
      <c r="D19" t="s">
        <v>235</v>
      </c>
      <c r="E19" t="s">
        <v>301</v>
      </c>
      <c r="F19" s="73">
        <v>1</v>
      </c>
    </row>
    <row r="20" spans="1:6">
      <c r="D20" t="s">
        <v>500</v>
      </c>
      <c r="F20" s="73">
        <v>1</v>
      </c>
    </row>
    <row r="21" spans="1:6">
      <c r="A21" t="s">
        <v>283</v>
      </c>
      <c r="B21" t="s">
        <v>375</v>
      </c>
      <c r="C21" t="s">
        <v>284</v>
      </c>
      <c r="D21" t="s">
        <v>285</v>
      </c>
      <c r="E21" t="s">
        <v>282</v>
      </c>
      <c r="F21" s="73">
        <v>1</v>
      </c>
    </row>
    <row r="22" spans="1:6">
      <c r="D22" t="s">
        <v>501</v>
      </c>
      <c r="F22" s="73">
        <v>1</v>
      </c>
    </row>
    <row r="23" spans="1:6">
      <c r="D23" t="s">
        <v>197</v>
      </c>
      <c r="E23" t="s">
        <v>282</v>
      </c>
      <c r="F23" s="73">
        <v>1</v>
      </c>
    </row>
    <row r="24" spans="1:6">
      <c r="D24" t="s">
        <v>502</v>
      </c>
      <c r="F24" s="73">
        <v>1</v>
      </c>
    </row>
    <row r="25" spans="1:6">
      <c r="A25" t="s">
        <v>318</v>
      </c>
      <c r="B25" t="s">
        <v>375</v>
      </c>
      <c r="C25" t="s">
        <v>495</v>
      </c>
      <c r="D25" t="s">
        <v>317</v>
      </c>
      <c r="E25" t="s">
        <v>315</v>
      </c>
      <c r="F25" s="73">
        <v>1</v>
      </c>
    </row>
    <row r="26" spans="1:6">
      <c r="D26" t="s">
        <v>498</v>
      </c>
      <c r="F26" s="73">
        <v>1</v>
      </c>
    </row>
    <row r="27" spans="1:6">
      <c r="A27" t="s">
        <v>319</v>
      </c>
      <c r="B27" t="s">
        <v>375</v>
      </c>
      <c r="C27" t="s">
        <v>495</v>
      </c>
      <c r="D27" t="s">
        <v>317</v>
      </c>
      <c r="E27" t="s">
        <v>315</v>
      </c>
      <c r="F27" s="73">
        <v>1</v>
      </c>
    </row>
    <row r="28" spans="1:6">
      <c r="D28" t="s">
        <v>498</v>
      </c>
      <c r="F28" s="73">
        <v>1</v>
      </c>
    </row>
    <row r="29" spans="1:6">
      <c r="A29" t="s">
        <v>286</v>
      </c>
      <c r="B29" t="s">
        <v>375</v>
      </c>
      <c r="C29" t="s">
        <v>284</v>
      </c>
      <c r="D29" t="s">
        <v>285</v>
      </c>
      <c r="E29" t="s">
        <v>282</v>
      </c>
      <c r="F29" s="73">
        <v>1</v>
      </c>
    </row>
    <row r="30" spans="1:6">
      <c r="D30" t="s">
        <v>501</v>
      </c>
      <c r="F30" s="73">
        <v>1</v>
      </c>
    </row>
    <row r="31" spans="1:6">
      <c r="D31" t="s">
        <v>197</v>
      </c>
      <c r="E31" t="s">
        <v>282</v>
      </c>
      <c r="F31" s="73">
        <v>1</v>
      </c>
    </row>
    <row r="32" spans="1:6">
      <c r="D32" t="s">
        <v>502</v>
      </c>
      <c r="F32" s="73">
        <v>1</v>
      </c>
    </row>
    <row r="33" spans="1:6">
      <c r="A33" t="s">
        <v>368</v>
      </c>
      <c r="B33" t="s">
        <v>375</v>
      </c>
      <c r="C33" t="s">
        <v>369</v>
      </c>
      <c r="D33" t="s">
        <v>220</v>
      </c>
      <c r="E33" t="s">
        <v>367</v>
      </c>
      <c r="F33" s="73">
        <v>1</v>
      </c>
    </row>
    <row r="34" spans="1:6">
      <c r="D34" t="s">
        <v>503</v>
      </c>
      <c r="F34" s="73">
        <v>1</v>
      </c>
    </row>
    <row r="35" spans="1:6">
      <c r="A35" t="s">
        <v>298</v>
      </c>
      <c r="B35" t="s">
        <v>375</v>
      </c>
      <c r="C35" t="s">
        <v>155</v>
      </c>
      <c r="D35" t="s">
        <v>235</v>
      </c>
      <c r="E35" t="s">
        <v>296</v>
      </c>
      <c r="F35" s="73">
        <v>1</v>
      </c>
    </row>
    <row r="36" spans="1:6">
      <c r="D36" t="s">
        <v>500</v>
      </c>
      <c r="F36" s="73">
        <v>1</v>
      </c>
    </row>
    <row r="37" spans="1:6">
      <c r="A37" t="s">
        <v>494</v>
      </c>
      <c r="B37" t="s">
        <v>375</v>
      </c>
      <c r="C37" t="s">
        <v>155</v>
      </c>
      <c r="D37" t="s">
        <v>235</v>
      </c>
      <c r="E37" t="s">
        <v>296</v>
      </c>
      <c r="F37" s="73">
        <v>1</v>
      </c>
    </row>
    <row r="38" spans="1:6">
      <c r="D38" t="s">
        <v>500</v>
      </c>
      <c r="F38" s="73">
        <v>1</v>
      </c>
    </row>
    <row r="39" spans="1:6">
      <c r="A39" t="s">
        <v>321</v>
      </c>
      <c r="B39" t="s">
        <v>375</v>
      </c>
      <c r="C39" t="s">
        <v>495</v>
      </c>
      <c r="D39" t="s">
        <v>317</v>
      </c>
      <c r="E39" t="s">
        <v>315</v>
      </c>
      <c r="F39" s="73">
        <v>1</v>
      </c>
    </row>
    <row r="40" spans="1:6">
      <c r="D40" t="s">
        <v>498</v>
      </c>
      <c r="F40" s="73">
        <v>1</v>
      </c>
    </row>
    <row r="41" spans="1:6">
      <c r="A41" t="s">
        <v>487</v>
      </c>
      <c r="F41" s="73">
        <v>18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234"/>
  <sheetViews>
    <sheetView tabSelected="1" zoomScale="80" zoomScaleNormal="8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K3" sqref="K3"/>
    </sheetView>
  </sheetViews>
  <sheetFormatPr defaultRowHeight="21"/>
  <cols>
    <col min="1" max="1" width="22.42578125" style="52" customWidth="1"/>
    <col min="2" max="2" width="29.140625" style="52" customWidth="1"/>
    <col min="3" max="3" width="15.42578125" style="52" customWidth="1"/>
    <col min="4" max="4" width="9.140625" style="52" customWidth="1"/>
    <col min="5" max="5" width="12.140625" style="53" customWidth="1"/>
    <col min="6" max="6" width="23" style="52" customWidth="1"/>
    <col min="7" max="7" width="26.28515625" style="52" customWidth="1"/>
    <col min="8" max="8" width="13" style="52" customWidth="1"/>
    <col min="9" max="9" width="23.85546875" style="52" customWidth="1"/>
    <col min="10" max="11" width="23.7109375" style="71" customWidth="1"/>
    <col min="12" max="12" width="22" style="71" customWidth="1"/>
    <col min="13" max="13" width="19.85546875" style="71" hidden="1" customWidth="1"/>
    <col min="14" max="14" width="80.85546875" style="71" hidden="1" customWidth="1"/>
    <col min="15" max="15" width="65.85546875" style="52" customWidth="1"/>
    <col min="16" max="255" width="8.7109375" style="71"/>
    <col min="256" max="256" width="36.7109375" style="71" customWidth="1"/>
    <col min="257" max="257" width="35.28515625" style="71" customWidth="1"/>
    <col min="258" max="258" width="24.28515625" style="71" customWidth="1"/>
    <col min="259" max="259" width="21" style="71" customWidth="1"/>
    <col min="260" max="260" width="18.7109375" style="71" customWidth="1"/>
    <col min="261" max="262" width="19.7109375" style="71" customWidth="1"/>
    <col min="263" max="263" width="21.28515625" style="71" customWidth="1"/>
    <col min="264" max="264" width="19.5703125" style="71" customWidth="1"/>
    <col min="265" max="511" width="8.7109375" style="71"/>
    <col min="512" max="512" width="36.7109375" style="71" customWidth="1"/>
    <col min="513" max="513" width="35.28515625" style="71" customWidth="1"/>
    <col min="514" max="514" width="24.28515625" style="71" customWidth="1"/>
    <col min="515" max="515" width="21" style="71" customWidth="1"/>
    <col min="516" max="516" width="18.7109375" style="71" customWidth="1"/>
    <col min="517" max="518" width="19.7109375" style="71" customWidth="1"/>
    <col min="519" max="519" width="21.28515625" style="71" customWidth="1"/>
    <col min="520" max="520" width="19.5703125" style="71" customWidth="1"/>
    <col min="521" max="767" width="8.7109375" style="71"/>
    <col min="768" max="768" width="36.7109375" style="71" customWidth="1"/>
    <col min="769" max="769" width="35.28515625" style="71" customWidth="1"/>
    <col min="770" max="770" width="24.28515625" style="71" customWidth="1"/>
    <col min="771" max="771" width="21" style="71" customWidth="1"/>
    <col min="772" max="772" width="18.7109375" style="71" customWidth="1"/>
    <col min="773" max="774" width="19.7109375" style="71" customWidth="1"/>
    <col min="775" max="775" width="21.28515625" style="71" customWidth="1"/>
    <col min="776" max="776" width="19.5703125" style="71" customWidth="1"/>
    <col min="777" max="1023" width="8.7109375" style="71"/>
    <col min="1024" max="1024" width="36.7109375" style="71" customWidth="1"/>
    <col min="1025" max="1025" width="35.28515625" style="71" customWidth="1"/>
    <col min="1026" max="1026" width="24.28515625" style="71" customWidth="1"/>
    <col min="1027" max="1027" width="21" style="71" customWidth="1"/>
    <col min="1028" max="1028" width="18.7109375" style="71" customWidth="1"/>
    <col min="1029" max="1030" width="19.7109375" style="71" customWidth="1"/>
    <col min="1031" max="1031" width="21.28515625" style="71" customWidth="1"/>
    <col min="1032" max="1032" width="19.5703125" style="71" customWidth="1"/>
    <col min="1033" max="1279" width="8.7109375" style="71"/>
    <col min="1280" max="1280" width="36.7109375" style="71" customWidth="1"/>
    <col min="1281" max="1281" width="35.28515625" style="71" customWidth="1"/>
    <col min="1282" max="1282" width="24.28515625" style="71" customWidth="1"/>
    <col min="1283" max="1283" width="21" style="71" customWidth="1"/>
    <col min="1284" max="1284" width="18.7109375" style="71" customWidth="1"/>
    <col min="1285" max="1286" width="19.7109375" style="71" customWidth="1"/>
    <col min="1287" max="1287" width="21.28515625" style="71" customWidth="1"/>
    <col min="1288" max="1288" width="19.5703125" style="71" customWidth="1"/>
    <col min="1289" max="1535" width="8.7109375" style="71"/>
    <col min="1536" max="1536" width="36.7109375" style="71" customWidth="1"/>
    <col min="1537" max="1537" width="35.28515625" style="71" customWidth="1"/>
    <col min="1538" max="1538" width="24.28515625" style="71" customWidth="1"/>
    <col min="1539" max="1539" width="21" style="71" customWidth="1"/>
    <col min="1540" max="1540" width="18.7109375" style="71" customWidth="1"/>
    <col min="1541" max="1542" width="19.7109375" style="71" customWidth="1"/>
    <col min="1543" max="1543" width="21.28515625" style="71" customWidth="1"/>
    <col min="1544" max="1544" width="19.5703125" style="71" customWidth="1"/>
    <col min="1545" max="1791" width="8.7109375" style="71"/>
    <col min="1792" max="1792" width="36.7109375" style="71" customWidth="1"/>
    <col min="1793" max="1793" width="35.28515625" style="71" customWidth="1"/>
    <col min="1794" max="1794" width="24.28515625" style="71" customWidth="1"/>
    <col min="1795" max="1795" width="21" style="71" customWidth="1"/>
    <col min="1796" max="1796" width="18.7109375" style="71" customWidth="1"/>
    <col min="1797" max="1798" width="19.7109375" style="71" customWidth="1"/>
    <col min="1799" max="1799" width="21.28515625" style="71" customWidth="1"/>
    <col min="1800" max="1800" width="19.5703125" style="71" customWidth="1"/>
    <col min="1801" max="2047" width="8.7109375" style="71"/>
    <col min="2048" max="2048" width="36.7109375" style="71" customWidth="1"/>
    <col min="2049" max="2049" width="35.28515625" style="71" customWidth="1"/>
    <col min="2050" max="2050" width="24.28515625" style="71" customWidth="1"/>
    <col min="2051" max="2051" width="21" style="71" customWidth="1"/>
    <col min="2052" max="2052" width="18.7109375" style="71" customWidth="1"/>
    <col min="2053" max="2054" width="19.7109375" style="71" customWidth="1"/>
    <col min="2055" max="2055" width="21.28515625" style="71" customWidth="1"/>
    <col min="2056" max="2056" width="19.5703125" style="71" customWidth="1"/>
    <col min="2057" max="2303" width="8.7109375" style="71"/>
    <col min="2304" max="2304" width="36.7109375" style="71" customWidth="1"/>
    <col min="2305" max="2305" width="35.28515625" style="71" customWidth="1"/>
    <col min="2306" max="2306" width="24.28515625" style="71" customWidth="1"/>
    <col min="2307" max="2307" width="21" style="71" customWidth="1"/>
    <col min="2308" max="2308" width="18.7109375" style="71" customWidth="1"/>
    <col min="2309" max="2310" width="19.7109375" style="71" customWidth="1"/>
    <col min="2311" max="2311" width="21.28515625" style="71" customWidth="1"/>
    <col min="2312" max="2312" width="19.5703125" style="71" customWidth="1"/>
    <col min="2313" max="2559" width="8.7109375" style="71"/>
    <col min="2560" max="2560" width="36.7109375" style="71" customWidth="1"/>
    <col min="2561" max="2561" width="35.28515625" style="71" customWidth="1"/>
    <col min="2562" max="2562" width="24.28515625" style="71" customWidth="1"/>
    <col min="2563" max="2563" width="21" style="71" customWidth="1"/>
    <col min="2564" max="2564" width="18.7109375" style="71" customWidth="1"/>
    <col min="2565" max="2566" width="19.7109375" style="71" customWidth="1"/>
    <col min="2567" max="2567" width="21.28515625" style="71" customWidth="1"/>
    <col min="2568" max="2568" width="19.5703125" style="71" customWidth="1"/>
    <col min="2569" max="2815" width="8.7109375" style="71"/>
    <col min="2816" max="2816" width="36.7109375" style="71" customWidth="1"/>
    <col min="2817" max="2817" width="35.28515625" style="71" customWidth="1"/>
    <col min="2818" max="2818" width="24.28515625" style="71" customWidth="1"/>
    <col min="2819" max="2819" width="21" style="71" customWidth="1"/>
    <col min="2820" max="2820" width="18.7109375" style="71" customWidth="1"/>
    <col min="2821" max="2822" width="19.7109375" style="71" customWidth="1"/>
    <col min="2823" max="2823" width="21.28515625" style="71" customWidth="1"/>
    <col min="2824" max="2824" width="19.5703125" style="71" customWidth="1"/>
    <col min="2825" max="3071" width="8.7109375" style="71"/>
    <col min="3072" max="3072" width="36.7109375" style="71" customWidth="1"/>
    <col min="3073" max="3073" width="35.28515625" style="71" customWidth="1"/>
    <col min="3074" max="3074" width="24.28515625" style="71" customWidth="1"/>
    <col min="3075" max="3075" width="21" style="71" customWidth="1"/>
    <col min="3076" max="3076" width="18.7109375" style="71" customWidth="1"/>
    <col min="3077" max="3078" width="19.7109375" style="71" customWidth="1"/>
    <col min="3079" max="3079" width="21.28515625" style="71" customWidth="1"/>
    <col min="3080" max="3080" width="19.5703125" style="71" customWidth="1"/>
    <col min="3081" max="3327" width="8.7109375" style="71"/>
    <col min="3328" max="3328" width="36.7109375" style="71" customWidth="1"/>
    <col min="3329" max="3329" width="35.28515625" style="71" customWidth="1"/>
    <col min="3330" max="3330" width="24.28515625" style="71" customWidth="1"/>
    <col min="3331" max="3331" width="21" style="71" customWidth="1"/>
    <col min="3332" max="3332" width="18.7109375" style="71" customWidth="1"/>
    <col min="3333" max="3334" width="19.7109375" style="71" customWidth="1"/>
    <col min="3335" max="3335" width="21.28515625" style="71" customWidth="1"/>
    <col min="3336" max="3336" width="19.5703125" style="71" customWidth="1"/>
    <col min="3337" max="3583" width="8.7109375" style="71"/>
    <col min="3584" max="3584" width="36.7109375" style="71" customWidth="1"/>
    <col min="3585" max="3585" width="35.28515625" style="71" customWidth="1"/>
    <col min="3586" max="3586" width="24.28515625" style="71" customWidth="1"/>
    <col min="3587" max="3587" width="21" style="71" customWidth="1"/>
    <col min="3588" max="3588" width="18.7109375" style="71" customWidth="1"/>
    <col min="3589" max="3590" width="19.7109375" style="71" customWidth="1"/>
    <col min="3591" max="3591" width="21.28515625" style="71" customWidth="1"/>
    <col min="3592" max="3592" width="19.5703125" style="71" customWidth="1"/>
    <col min="3593" max="3839" width="8.7109375" style="71"/>
    <col min="3840" max="3840" width="36.7109375" style="71" customWidth="1"/>
    <col min="3841" max="3841" width="35.28515625" style="71" customWidth="1"/>
    <col min="3842" max="3842" width="24.28515625" style="71" customWidth="1"/>
    <col min="3843" max="3843" width="21" style="71" customWidth="1"/>
    <col min="3844" max="3844" width="18.7109375" style="71" customWidth="1"/>
    <col min="3845" max="3846" width="19.7109375" style="71" customWidth="1"/>
    <col min="3847" max="3847" width="21.28515625" style="71" customWidth="1"/>
    <col min="3848" max="3848" width="19.5703125" style="71" customWidth="1"/>
    <col min="3849" max="4095" width="8.7109375" style="71"/>
    <col min="4096" max="4096" width="36.7109375" style="71" customWidth="1"/>
    <col min="4097" max="4097" width="35.28515625" style="71" customWidth="1"/>
    <col min="4098" max="4098" width="24.28515625" style="71" customWidth="1"/>
    <col min="4099" max="4099" width="21" style="71" customWidth="1"/>
    <col min="4100" max="4100" width="18.7109375" style="71" customWidth="1"/>
    <col min="4101" max="4102" width="19.7109375" style="71" customWidth="1"/>
    <col min="4103" max="4103" width="21.28515625" style="71" customWidth="1"/>
    <col min="4104" max="4104" width="19.5703125" style="71" customWidth="1"/>
    <col min="4105" max="4351" width="8.7109375" style="71"/>
    <col min="4352" max="4352" width="36.7109375" style="71" customWidth="1"/>
    <col min="4353" max="4353" width="35.28515625" style="71" customWidth="1"/>
    <col min="4354" max="4354" width="24.28515625" style="71" customWidth="1"/>
    <col min="4355" max="4355" width="21" style="71" customWidth="1"/>
    <col min="4356" max="4356" width="18.7109375" style="71" customWidth="1"/>
    <col min="4357" max="4358" width="19.7109375" style="71" customWidth="1"/>
    <col min="4359" max="4359" width="21.28515625" style="71" customWidth="1"/>
    <col min="4360" max="4360" width="19.5703125" style="71" customWidth="1"/>
    <col min="4361" max="4607" width="8.7109375" style="71"/>
    <col min="4608" max="4608" width="36.7109375" style="71" customWidth="1"/>
    <col min="4609" max="4609" width="35.28515625" style="71" customWidth="1"/>
    <col min="4610" max="4610" width="24.28515625" style="71" customWidth="1"/>
    <col min="4611" max="4611" width="21" style="71" customWidth="1"/>
    <col min="4612" max="4612" width="18.7109375" style="71" customWidth="1"/>
    <col min="4613" max="4614" width="19.7109375" style="71" customWidth="1"/>
    <col min="4615" max="4615" width="21.28515625" style="71" customWidth="1"/>
    <col min="4616" max="4616" width="19.5703125" style="71" customWidth="1"/>
    <col min="4617" max="4863" width="8.7109375" style="71"/>
    <col min="4864" max="4864" width="36.7109375" style="71" customWidth="1"/>
    <col min="4865" max="4865" width="35.28515625" style="71" customWidth="1"/>
    <col min="4866" max="4866" width="24.28515625" style="71" customWidth="1"/>
    <col min="4867" max="4867" width="21" style="71" customWidth="1"/>
    <col min="4868" max="4868" width="18.7109375" style="71" customWidth="1"/>
    <col min="4869" max="4870" width="19.7109375" style="71" customWidth="1"/>
    <col min="4871" max="4871" width="21.28515625" style="71" customWidth="1"/>
    <col min="4872" max="4872" width="19.5703125" style="71" customWidth="1"/>
    <col min="4873" max="5119" width="8.7109375" style="71"/>
    <col min="5120" max="5120" width="36.7109375" style="71" customWidth="1"/>
    <col min="5121" max="5121" width="35.28515625" style="71" customWidth="1"/>
    <col min="5122" max="5122" width="24.28515625" style="71" customWidth="1"/>
    <col min="5123" max="5123" width="21" style="71" customWidth="1"/>
    <col min="5124" max="5124" width="18.7109375" style="71" customWidth="1"/>
    <col min="5125" max="5126" width="19.7109375" style="71" customWidth="1"/>
    <col min="5127" max="5127" width="21.28515625" style="71" customWidth="1"/>
    <col min="5128" max="5128" width="19.5703125" style="71" customWidth="1"/>
    <col min="5129" max="5375" width="8.7109375" style="71"/>
    <col min="5376" max="5376" width="36.7109375" style="71" customWidth="1"/>
    <col min="5377" max="5377" width="35.28515625" style="71" customWidth="1"/>
    <col min="5378" max="5378" width="24.28515625" style="71" customWidth="1"/>
    <col min="5379" max="5379" width="21" style="71" customWidth="1"/>
    <col min="5380" max="5380" width="18.7109375" style="71" customWidth="1"/>
    <col min="5381" max="5382" width="19.7109375" style="71" customWidth="1"/>
    <col min="5383" max="5383" width="21.28515625" style="71" customWidth="1"/>
    <col min="5384" max="5384" width="19.5703125" style="71" customWidth="1"/>
    <col min="5385" max="5631" width="8.7109375" style="71"/>
    <col min="5632" max="5632" width="36.7109375" style="71" customWidth="1"/>
    <col min="5633" max="5633" width="35.28515625" style="71" customWidth="1"/>
    <col min="5634" max="5634" width="24.28515625" style="71" customWidth="1"/>
    <col min="5635" max="5635" width="21" style="71" customWidth="1"/>
    <col min="5636" max="5636" width="18.7109375" style="71" customWidth="1"/>
    <col min="5637" max="5638" width="19.7109375" style="71" customWidth="1"/>
    <col min="5639" max="5639" width="21.28515625" style="71" customWidth="1"/>
    <col min="5640" max="5640" width="19.5703125" style="71" customWidth="1"/>
    <col min="5641" max="5887" width="8.7109375" style="71"/>
    <col min="5888" max="5888" width="36.7109375" style="71" customWidth="1"/>
    <col min="5889" max="5889" width="35.28515625" style="71" customWidth="1"/>
    <col min="5890" max="5890" width="24.28515625" style="71" customWidth="1"/>
    <col min="5891" max="5891" width="21" style="71" customWidth="1"/>
    <col min="5892" max="5892" width="18.7109375" style="71" customWidth="1"/>
    <col min="5893" max="5894" width="19.7109375" style="71" customWidth="1"/>
    <col min="5895" max="5895" width="21.28515625" style="71" customWidth="1"/>
    <col min="5896" max="5896" width="19.5703125" style="71" customWidth="1"/>
    <col min="5897" max="6143" width="8.7109375" style="71"/>
    <col min="6144" max="6144" width="36.7109375" style="71" customWidth="1"/>
    <col min="6145" max="6145" width="35.28515625" style="71" customWidth="1"/>
    <col min="6146" max="6146" width="24.28515625" style="71" customWidth="1"/>
    <col min="6147" max="6147" width="21" style="71" customWidth="1"/>
    <col min="6148" max="6148" width="18.7109375" style="71" customWidth="1"/>
    <col min="6149" max="6150" width="19.7109375" style="71" customWidth="1"/>
    <col min="6151" max="6151" width="21.28515625" style="71" customWidth="1"/>
    <col min="6152" max="6152" width="19.5703125" style="71" customWidth="1"/>
    <col min="6153" max="6399" width="8.7109375" style="71"/>
    <col min="6400" max="6400" width="36.7109375" style="71" customWidth="1"/>
    <col min="6401" max="6401" width="35.28515625" style="71" customWidth="1"/>
    <col min="6402" max="6402" width="24.28515625" style="71" customWidth="1"/>
    <col min="6403" max="6403" width="21" style="71" customWidth="1"/>
    <col min="6404" max="6404" width="18.7109375" style="71" customWidth="1"/>
    <col min="6405" max="6406" width="19.7109375" style="71" customWidth="1"/>
    <col min="6407" max="6407" width="21.28515625" style="71" customWidth="1"/>
    <col min="6408" max="6408" width="19.5703125" style="71" customWidth="1"/>
    <col min="6409" max="6655" width="8.7109375" style="71"/>
    <col min="6656" max="6656" width="36.7109375" style="71" customWidth="1"/>
    <col min="6657" max="6657" width="35.28515625" style="71" customWidth="1"/>
    <col min="6658" max="6658" width="24.28515625" style="71" customWidth="1"/>
    <col min="6659" max="6659" width="21" style="71" customWidth="1"/>
    <col min="6660" max="6660" width="18.7109375" style="71" customWidth="1"/>
    <col min="6661" max="6662" width="19.7109375" style="71" customWidth="1"/>
    <col min="6663" max="6663" width="21.28515625" style="71" customWidth="1"/>
    <col min="6664" max="6664" width="19.5703125" style="71" customWidth="1"/>
    <col min="6665" max="6911" width="8.7109375" style="71"/>
    <col min="6912" max="6912" width="36.7109375" style="71" customWidth="1"/>
    <col min="6913" max="6913" width="35.28515625" style="71" customWidth="1"/>
    <col min="6914" max="6914" width="24.28515625" style="71" customWidth="1"/>
    <col min="6915" max="6915" width="21" style="71" customWidth="1"/>
    <col min="6916" max="6916" width="18.7109375" style="71" customWidth="1"/>
    <col min="6917" max="6918" width="19.7109375" style="71" customWidth="1"/>
    <col min="6919" max="6919" width="21.28515625" style="71" customWidth="1"/>
    <col min="6920" max="6920" width="19.5703125" style="71" customWidth="1"/>
    <col min="6921" max="7167" width="8.7109375" style="71"/>
    <col min="7168" max="7168" width="36.7109375" style="71" customWidth="1"/>
    <col min="7169" max="7169" width="35.28515625" style="71" customWidth="1"/>
    <col min="7170" max="7170" width="24.28515625" style="71" customWidth="1"/>
    <col min="7171" max="7171" width="21" style="71" customWidth="1"/>
    <col min="7172" max="7172" width="18.7109375" style="71" customWidth="1"/>
    <col min="7173" max="7174" width="19.7109375" style="71" customWidth="1"/>
    <col min="7175" max="7175" width="21.28515625" style="71" customWidth="1"/>
    <col min="7176" max="7176" width="19.5703125" style="71" customWidth="1"/>
    <col min="7177" max="7423" width="8.7109375" style="71"/>
    <col min="7424" max="7424" width="36.7109375" style="71" customWidth="1"/>
    <col min="7425" max="7425" width="35.28515625" style="71" customWidth="1"/>
    <col min="7426" max="7426" width="24.28515625" style="71" customWidth="1"/>
    <col min="7427" max="7427" width="21" style="71" customWidth="1"/>
    <col min="7428" max="7428" width="18.7109375" style="71" customWidth="1"/>
    <col min="7429" max="7430" width="19.7109375" style="71" customWidth="1"/>
    <col min="7431" max="7431" width="21.28515625" style="71" customWidth="1"/>
    <col min="7432" max="7432" width="19.5703125" style="71" customWidth="1"/>
    <col min="7433" max="7679" width="8.7109375" style="71"/>
    <col min="7680" max="7680" width="36.7109375" style="71" customWidth="1"/>
    <col min="7681" max="7681" width="35.28515625" style="71" customWidth="1"/>
    <col min="7682" max="7682" width="24.28515625" style="71" customWidth="1"/>
    <col min="7683" max="7683" width="21" style="71" customWidth="1"/>
    <col min="7684" max="7684" width="18.7109375" style="71" customWidth="1"/>
    <col min="7685" max="7686" width="19.7109375" style="71" customWidth="1"/>
    <col min="7687" max="7687" width="21.28515625" style="71" customWidth="1"/>
    <col min="7688" max="7688" width="19.5703125" style="71" customWidth="1"/>
    <col min="7689" max="7935" width="8.7109375" style="71"/>
    <col min="7936" max="7936" width="36.7109375" style="71" customWidth="1"/>
    <col min="7937" max="7937" width="35.28515625" style="71" customWidth="1"/>
    <col min="7938" max="7938" width="24.28515625" style="71" customWidth="1"/>
    <col min="7939" max="7939" width="21" style="71" customWidth="1"/>
    <col min="7940" max="7940" width="18.7109375" style="71" customWidth="1"/>
    <col min="7941" max="7942" width="19.7109375" style="71" customWidth="1"/>
    <col min="7943" max="7943" width="21.28515625" style="71" customWidth="1"/>
    <col min="7944" max="7944" width="19.5703125" style="71" customWidth="1"/>
    <col min="7945" max="8191" width="8.7109375" style="71"/>
    <col min="8192" max="8192" width="36.7109375" style="71" customWidth="1"/>
    <col min="8193" max="8193" width="35.28515625" style="71" customWidth="1"/>
    <col min="8194" max="8194" width="24.28515625" style="71" customWidth="1"/>
    <col min="8195" max="8195" width="21" style="71" customWidth="1"/>
    <col min="8196" max="8196" width="18.7109375" style="71" customWidth="1"/>
    <col min="8197" max="8198" width="19.7109375" style="71" customWidth="1"/>
    <col min="8199" max="8199" width="21.28515625" style="71" customWidth="1"/>
    <col min="8200" max="8200" width="19.5703125" style="71" customWidth="1"/>
    <col min="8201" max="8447" width="8.7109375" style="71"/>
    <col min="8448" max="8448" width="36.7109375" style="71" customWidth="1"/>
    <col min="8449" max="8449" width="35.28515625" style="71" customWidth="1"/>
    <col min="8450" max="8450" width="24.28515625" style="71" customWidth="1"/>
    <col min="8451" max="8451" width="21" style="71" customWidth="1"/>
    <col min="8452" max="8452" width="18.7109375" style="71" customWidth="1"/>
    <col min="8453" max="8454" width="19.7109375" style="71" customWidth="1"/>
    <col min="8455" max="8455" width="21.28515625" style="71" customWidth="1"/>
    <col min="8456" max="8456" width="19.5703125" style="71" customWidth="1"/>
    <col min="8457" max="8703" width="8.7109375" style="71"/>
    <col min="8704" max="8704" width="36.7109375" style="71" customWidth="1"/>
    <col min="8705" max="8705" width="35.28515625" style="71" customWidth="1"/>
    <col min="8706" max="8706" width="24.28515625" style="71" customWidth="1"/>
    <col min="8707" max="8707" width="21" style="71" customWidth="1"/>
    <col min="8708" max="8708" width="18.7109375" style="71" customWidth="1"/>
    <col min="8709" max="8710" width="19.7109375" style="71" customWidth="1"/>
    <col min="8711" max="8711" width="21.28515625" style="71" customWidth="1"/>
    <col min="8712" max="8712" width="19.5703125" style="71" customWidth="1"/>
    <col min="8713" max="8959" width="8.7109375" style="71"/>
    <col min="8960" max="8960" width="36.7109375" style="71" customWidth="1"/>
    <col min="8961" max="8961" width="35.28515625" style="71" customWidth="1"/>
    <col min="8962" max="8962" width="24.28515625" style="71" customWidth="1"/>
    <col min="8963" max="8963" width="21" style="71" customWidth="1"/>
    <col min="8964" max="8964" width="18.7109375" style="71" customWidth="1"/>
    <col min="8965" max="8966" width="19.7109375" style="71" customWidth="1"/>
    <col min="8967" max="8967" width="21.28515625" style="71" customWidth="1"/>
    <col min="8968" max="8968" width="19.5703125" style="71" customWidth="1"/>
    <col min="8969" max="9215" width="8.7109375" style="71"/>
    <col min="9216" max="9216" width="36.7109375" style="71" customWidth="1"/>
    <col min="9217" max="9217" width="35.28515625" style="71" customWidth="1"/>
    <col min="9218" max="9218" width="24.28515625" style="71" customWidth="1"/>
    <col min="9219" max="9219" width="21" style="71" customWidth="1"/>
    <col min="9220" max="9220" width="18.7109375" style="71" customWidth="1"/>
    <col min="9221" max="9222" width="19.7109375" style="71" customWidth="1"/>
    <col min="9223" max="9223" width="21.28515625" style="71" customWidth="1"/>
    <col min="9224" max="9224" width="19.5703125" style="71" customWidth="1"/>
    <col min="9225" max="9471" width="8.7109375" style="71"/>
    <col min="9472" max="9472" width="36.7109375" style="71" customWidth="1"/>
    <col min="9473" max="9473" width="35.28515625" style="71" customWidth="1"/>
    <col min="9474" max="9474" width="24.28515625" style="71" customWidth="1"/>
    <col min="9475" max="9475" width="21" style="71" customWidth="1"/>
    <col min="9476" max="9476" width="18.7109375" style="71" customWidth="1"/>
    <col min="9477" max="9478" width="19.7109375" style="71" customWidth="1"/>
    <col min="9479" max="9479" width="21.28515625" style="71" customWidth="1"/>
    <col min="9480" max="9480" width="19.5703125" style="71" customWidth="1"/>
    <col min="9481" max="9727" width="8.7109375" style="71"/>
    <col min="9728" max="9728" width="36.7109375" style="71" customWidth="1"/>
    <col min="9729" max="9729" width="35.28515625" style="71" customWidth="1"/>
    <col min="9730" max="9730" width="24.28515625" style="71" customWidth="1"/>
    <col min="9731" max="9731" width="21" style="71" customWidth="1"/>
    <col min="9732" max="9732" width="18.7109375" style="71" customWidth="1"/>
    <col min="9733" max="9734" width="19.7109375" style="71" customWidth="1"/>
    <col min="9735" max="9735" width="21.28515625" style="71" customWidth="1"/>
    <col min="9736" max="9736" width="19.5703125" style="71" customWidth="1"/>
    <col min="9737" max="9983" width="8.7109375" style="71"/>
    <col min="9984" max="9984" width="36.7109375" style="71" customWidth="1"/>
    <col min="9985" max="9985" width="35.28515625" style="71" customWidth="1"/>
    <col min="9986" max="9986" width="24.28515625" style="71" customWidth="1"/>
    <col min="9987" max="9987" width="21" style="71" customWidth="1"/>
    <col min="9988" max="9988" width="18.7109375" style="71" customWidth="1"/>
    <col min="9989" max="9990" width="19.7109375" style="71" customWidth="1"/>
    <col min="9991" max="9991" width="21.28515625" style="71" customWidth="1"/>
    <col min="9992" max="9992" width="19.5703125" style="71" customWidth="1"/>
    <col min="9993" max="10239" width="8.7109375" style="71"/>
    <col min="10240" max="10240" width="36.7109375" style="71" customWidth="1"/>
    <col min="10241" max="10241" width="35.28515625" style="71" customWidth="1"/>
    <col min="10242" max="10242" width="24.28515625" style="71" customWidth="1"/>
    <col min="10243" max="10243" width="21" style="71" customWidth="1"/>
    <col min="10244" max="10244" width="18.7109375" style="71" customWidth="1"/>
    <col min="10245" max="10246" width="19.7109375" style="71" customWidth="1"/>
    <col min="10247" max="10247" width="21.28515625" style="71" customWidth="1"/>
    <col min="10248" max="10248" width="19.5703125" style="71" customWidth="1"/>
    <col min="10249" max="10495" width="8.7109375" style="71"/>
    <col min="10496" max="10496" width="36.7109375" style="71" customWidth="1"/>
    <col min="10497" max="10497" width="35.28515625" style="71" customWidth="1"/>
    <col min="10498" max="10498" width="24.28515625" style="71" customWidth="1"/>
    <col min="10499" max="10499" width="21" style="71" customWidth="1"/>
    <col min="10500" max="10500" width="18.7109375" style="71" customWidth="1"/>
    <col min="10501" max="10502" width="19.7109375" style="71" customWidth="1"/>
    <col min="10503" max="10503" width="21.28515625" style="71" customWidth="1"/>
    <col min="10504" max="10504" width="19.5703125" style="71" customWidth="1"/>
    <col min="10505" max="10751" width="8.7109375" style="71"/>
    <col min="10752" max="10752" width="36.7109375" style="71" customWidth="1"/>
    <col min="10753" max="10753" width="35.28515625" style="71" customWidth="1"/>
    <col min="10754" max="10754" width="24.28515625" style="71" customWidth="1"/>
    <col min="10755" max="10755" width="21" style="71" customWidth="1"/>
    <col min="10756" max="10756" width="18.7109375" style="71" customWidth="1"/>
    <col min="10757" max="10758" width="19.7109375" style="71" customWidth="1"/>
    <col min="10759" max="10759" width="21.28515625" style="71" customWidth="1"/>
    <col min="10760" max="10760" width="19.5703125" style="71" customWidth="1"/>
    <col min="10761" max="11007" width="8.7109375" style="71"/>
    <col min="11008" max="11008" width="36.7109375" style="71" customWidth="1"/>
    <col min="11009" max="11009" width="35.28515625" style="71" customWidth="1"/>
    <col min="11010" max="11010" width="24.28515625" style="71" customWidth="1"/>
    <col min="11011" max="11011" width="21" style="71" customWidth="1"/>
    <col min="11012" max="11012" width="18.7109375" style="71" customWidth="1"/>
    <col min="11013" max="11014" width="19.7109375" style="71" customWidth="1"/>
    <col min="11015" max="11015" width="21.28515625" style="71" customWidth="1"/>
    <col min="11016" max="11016" width="19.5703125" style="71" customWidth="1"/>
    <col min="11017" max="11263" width="8.7109375" style="71"/>
    <col min="11264" max="11264" width="36.7109375" style="71" customWidth="1"/>
    <col min="11265" max="11265" width="35.28515625" style="71" customWidth="1"/>
    <col min="11266" max="11266" width="24.28515625" style="71" customWidth="1"/>
    <col min="11267" max="11267" width="21" style="71" customWidth="1"/>
    <col min="11268" max="11268" width="18.7109375" style="71" customWidth="1"/>
    <col min="11269" max="11270" width="19.7109375" style="71" customWidth="1"/>
    <col min="11271" max="11271" width="21.28515625" style="71" customWidth="1"/>
    <col min="11272" max="11272" width="19.5703125" style="71" customWidth="1"/>
    <col min="11273" max="11519" width="8.7109375" style="71"/>
    <col min="11520" max="11520" width="36.7109375" style="71" customWidth="1"/>
    <col min="11521" max="11521" width="35.28515625" style="71" customWidth="1"/>
    <col min="11522" max="11522" width="24.28515625" style="71" customWidth="1"/>
    <col min="11523" max="11523" width="21" style="71" customWidth="1"/>
    <col min="11524" max="11524" width="18.7109375" style="71" customWidth="1"/>
    <col min="11525" max="11526" width="19.7109375" style="71" customWidth="1"/>
    <col min="11527" max="11527" width="21.28515625" style="71" customWidth="1"/>
    <col min="11528" max="11528" width="19.5703125" style="71" customWidth="1"/>
    <col min="11529" max="11775" width="8.7109375" style="71"/>
    <col min="11776" max="11776" width="36.7109375" style="71" customWidth="1"/>
    <col min="11777" max="11777" width="35.28515625" style="71" customWidth="1"/>
    <col min="11778" max="11778" width="24.28515625" style="71" customWidth="1"/>
    <col min="11779" max="11779" width="21" style="71" customWidth="1"/>
    <col min="11780" max="11780" width="18.7109375" style="71" customWidth="1"/>
    <col min="11781" max="11782" width="19.7109375" style="71" customWidth="1"/>
    <col min="11783" max="11783" width="21.28515625" style="71" customWidth="1"/>
    <col min="11784" max="11784" width="19.5703125" style="71" customWidth="1"/>
    <col min="11785" max="12031" width="8.7109375" style="71"/>
    <col min="12032" max="12032" width="36.7109375" style="71" customWidth="1"/>
    <col min="12033" max="12033" width="35.28515625" style="71" customWidth="1"/>
    <col min="12034" max="12034" width="24.28515625" style="71" customWidth="1"/>
    <col min="12035" max="12035" width="21" style="71" customWidth="1"/>
    <col min="12036" max="12036" width="18.7109375" style="71" customWidth="1"/>
    <col min="12037" max="12038" width="19.7109375" style="71" customWidth="1"/>
    <col min="12039" max="12039" width="21.28515625" style="71" customWidth="1"/>
    <col min="12040" max="12040" width="19.5703125" style="71" customWidth="1"/>
    <col min="12041" max="12287" width="8.7109375" style="71"/>
    <col min="12288" max="12288" width="36.7109375" style="71" customWidth="1"/>
    <col min="12289" max="12289" width="35.28515625" style="71" customWidth="1"/>
    <col min="12290" max="12290" width="24.28515625" style="71" customWidth="1"/>
    <col min="12291" max="12291" width="21" style="71" customWidth="1"/>
    <col min="12292" max="12292" width="18.7109375" style="71" customWidth="1"/>
    <col min="12293" max="12294" width="19.7109375" style="71" customWidth="1"/>
    <col min="12295" max="12295" width="21.28515625" style="71" customWidth="1"/>
    <col min="12296" max="12296" width="19.5703125" style="71" customWidth="1"/>
    <col min="12297" max="12543" width="8.7109375" style="71"/>
    <col min="12544" max="12544" width="36.7109375" style="71" customWidth="1"/>
    <col min="12545" max="12545" width="35.28515625" style="71" customWidth="1"/>
    <col min="12546" max="12546" width="24.28515625" style="71" customWidth="1"/>
    <col min="12547" max="12547" width="21" style="71" customWidth="1"/>
    <col min="12548" max="12548" width="18.7109375" style="71" customWidth="1"/>
    <col min="12549" max="12550" width="19.7109375" style="71" customWidth="1"/>
    <col min="12551" max="12551" width="21.28515625" style="71" customWidth="1"/>
    <col min="12552" max="12552" width="19.5703125" style="71" customWidth="1"/>
    <col min="12553" max="12799" width="8.7109375" style="71"/>
    <col min="12800" max="12800" width="36.7109375" style="71" customWidth="1"/>
    <col min="12801" max="12801" width="35.28515625" style="71" customWidth="1"/>
    <col min="12802" max="12802" width="24.28515625" style="71" customWidth="1"/>
    <col min="12803" max="12803" width="21" style="71" customWidth="1"/>
    <col min="12804" max="12804" width="18.7109375" style="71" customWidth="1"/>
    <col min="12805" max="12806" width="19.7109375" style="71" customWidth="1"/>
    <col min="12807" max="12807" width="21.28515625" style="71" customWidth="1"/>
    <col min="12808" max="12808" width="19.5703125" style="71" customWidth="1"/>
    <col min="12809" max="13055" width="8.7109375" style="71"/>
    <col min="13056" max="13056" width="36.7109375" style="71" customWidth="1"/>
    <col min="13057" max="13057" width="35.28515625" style="71" customWidth="1"/>
    <col min="13058" max="13058" width="24.28515625" style="71" customWidth="1"/>
    <col min="13059" max="13059" width="21" style="71" customWidth="1"/>
    <col min="13060" max="13060" width="18.7109375" style="71" customWidth="1"/>
    <col min="13061" max="13062" width="19.7109375" style="71" customWidth="1"/>
    <col min="13063" max="13063" width="21.28515625" style="71" customWidth="1"/>
    <col min="13064" max="13064" width="19.5703125" style="71" customWidth="1"/>
    <col min="13065" max="13311" width="8.7109375" style="71"/>
    <col min="13312" max="13312" width="36.7109375" style="71" customWidth="1"/>
    <col min="13313" max="13313" width="35.28515625" style="71" customWidth="1"/>
    <col min="13314" max="13314" width="24.28515625" style="71" customWidth="1"/>
    <col min="13315" max="13315" width="21" style="71" customWidth="1"/>
    <col min="13316" max="13316" width="18.7109375" style="71" customWidth="1"/>
    <col min="13317" max="13318" width="19.7109375" style="71" customWidth="1"/>
    <col min="13319" max="13319" width="21.28515625" style="71" customWidth="1"/>
    <col min="13320" max="13320" width="19.5703125" style="71" customWidth="1"/>
    <col min="13321" max="13567" width="8.7109375" style="71"/>
    <col min="13568" max="13568" width="36.7109375" style="71" customWidth="1"/>
    <col min="13569" max="13569" width="35.28515625" style="71" customWidth="1"/>
    <col min="13570" max="13570" width="24.28515625" style="71" customWidth="1"/>
    <col min="13571" max="13571" width="21" style="71" customWidth="1"/>
    <col min="13572" max="13572" width="18.7109375" style="71" customWidth="1"/>
    <col min="13573" max="13574" width="19.7109375" style="71" customWidth="1"/>
    <col min="13575" max="13575" width="21.28515625" style="71" customWidth="1"/>
    <col min="13576" max="13576" width="19.5703125" style="71" customWidth="1"/>
    <col min="13577" max="13823" width="8.7109375" style="71"/>
    <col min="13824" max="13824" width="36.7109375" style="71" customWidth="1"/>
    <col min="13825" max="13825" width="35.28515625" style="71" customWidth="1"/>
    <col min="13826" max="13826" width="24.28515625" style="71" customWidth="1"/>
    <col min="13827" max="13827" width="21" style="71" customWidth="1"/>
    <col min="13828" max="13828" width="18.7109375" style="71" customWidth="1"/>
    <col min="13829" max="13830" width="19.7109375" style="71" customWidth="1"/>
    <col min="13831" max="13831" width="21.28515625" style="71" customWidth="1"/>
    <col min="13832" max="13832" width="19.5703125" style="71" customWidth="1"/>
    <col min="13833" max="14079" width="8.7109375" style="71"/>
    <col min="14080" max="14080" width="36.7109375" style="71" customWidth="1"/>
    <col min="14081" max="14081" width="35.28515625" style="71" customWidth="1"/>
    <col min="14082" max="14082" width="24.28515625" style="71" customWidth="1"/>
    <col min="14083" max="14083" width="21" style="71" customWidth="1"/>
    <col min="14084" max="14084" width="18.7109375" style="71" customWidth="1"/>
    <col min="14085" max="14086" width="19.7109375" style="71" customWidth="1"/>
    <col min="14087" max="14087" width="21.28515625" style="71" customWidth="1"/>
    <col min="14088" max="14088" width="19.5703125" style="71" customWidth="1"/>
    <col min="14089" max="14335" width="8.7109375" style="71"/>
    <col min="14336" max="14336" width="36.7109375" style="71" customWidth="1"/>
    <col min="14337" max="14337" width="35.28515625" style="71" customWidth="1"/>
    <col min="14338" max="14338" width="24.28515625" style="71" customWidth="1"/>
    <col min="14339" max="14339" width="21" style="71" customWidth="1"/>
    <col min="14340" max="14340" width="18.7109375" style="71" customWidth="1"/>
    <col min="14341" max="14342" width="19.7109375" style="71" customWidth="1"/>
    <col min="14343" max="14343" width="21.28515625" style="71" customWidth="1"/>
    <col min="14344" max="14344" width="19.5703125" style="71" customWidth="1"/>
    <col min="14345" max="14591" width="8.7109375" style="71"/>
    <col min="14592" max="14592" width="36.7109375" style="71" customWidth="1"/>
    <col min="14593" max="14593" width="35.28515625" style="71" customWidth="1"/>
    <col min="14594" max="14594" width="24.28515625" style="71" customWidth="1"/>
    <col min="14595" max="14595" width="21" style="71" customWidth="1"/>
    <col min="14596" max="14596" width="18.7109375" style="71" customWidth="1"/>
    <col min="14597" max="14598" width="19.7109375" style="71" customWidth="1"/>
    <col min="14599" max="14599" width="21.28515625" style="71" customWidth="1"/>
    <col min="14600" max="14600" width="19.5703125" style="71" customWidth="1"/>
    <col min="14601" max="14847" width="8.7109375" style="71"/>
    <col min="14848" max="14848" width="36.7109375" style="71" customWidth="1"/>
    <col min="14849" max="14849" width="35.28515625" style="71" customWidth="1"/>
    <col min="14850" max="14850" width="24.28515625" style="71" customWidth="1"/>
    <col min="14851" max="14851" width="21" style="71" customWidth="1"/>
    <col min="14852" max="14852" width="18.7109375" style="71" customWidth="1"/>
    <col min="14853" max="14854" width="19.7109375" style="71" customWidth="1"/>
    <col min="14855" max="14855" width="21.28515625" style="71" customWidth="1"/>
    <col min="14856" max="14856" width="19.5703125" style="71" customWidth="1"/>
    <col min="14857" max="15103" width="8.7109375" style="71"/>
    <col min="15104" max="15104" width="36.7109375" style="71" customWidth="1"/>
    <col min="15105" max="15105" width="35.28515625" style="71" customWidth="1"/>
    <col min="15106" max="15106" width="24.28515625" style="71" customWidth="1"/>
    <col min="15107" max="15107" width="21" style="71" customWidth="1"/>
    <col min="15108" max="15108" width="18.7109375" style="71" customWidth="1"/>
    <col min="15109" max="15110" width="19.7109375" style="71" customWidth="1"/>
    <col min="15111" max="15111" width="21.28515625" style="71" customWidth="1"/>
    <col min="15112" max="15112" width="19.5703125" style="71" customWidth="1"/>
    <col min="15113" max="15359" width="8.7109375" style="71"/>
    <col min="15360" max="15360" width="36.7109375" style="71" customWidth="1"/>
    <col min="15361" max="15361" width="35.28515625" style="71" customWidth="1"/>
    <col min="15362" max="15362" width="24.28515625" style="71" customWidth="1"/>
    <col min="15363" max="15363" width="21" style="71" customWidth="1"/>
    <col min="15364" max="15364" width="18.7109375" style="71" customWidth="1"/>
    <col min="15365" max="15366" width="19.7109375" style="71" customWidth="1"/>
    <col min="15367" max="15367" width="21.28515625" style="71" customWidth="1"/>
    <col min="15368" max="15368" width="19.5703125" style="71" customWidth="1"/>
    <col min="15369" max="15615" width="8.7109375" style="71"/>
    <col min="15616" max="15616" width="36.7109375" style="71" customWidth="1"/>
    <col min="15617" max="15617" width="35.28515625" style="71" customWidth="1"/>
    <col min="15618" max="15618" width="24.28515625" style="71" customWidth="1"/>
    <col min="15619" max="15619" width="21" style="71" customWidth="1"/>
    <col min="15620" max="15620" width="18.7109375" style="71" customWidth="1"/>
    <col min="15621" max="15622" width="19.7109375" style="71" customWidth="1"/>
    <col min="15623" max="15623" width="21.28515625" style="71" customWidth="1"/>
    <col min="15624" max="15624" width="19.5703125" style="71" customWidth="1"/>
    <col min="15625" max="15871" width="8.7109375" style="71"/>
    <col min="15872" max="15872" width="36.7109375" style="71" customWidth="1"/>
    <col min="15873" max="15873" width="35.28515625" style="71" customWidth="1"/>
    <col min="15874" max="15874" width="24.28515625" style="71" customWidth="1"/>
    <col min="15875" max="15875" width="21" style="71" customWidth="1"/>
    <col min="15876" max="15876" width="18.7109375" style="71" customWidth="1"/>
    <col min="15877" max="15878" width="19.7109375" style="71" customWidth="1"/>
    <col min="15879" max="15879" width="21.28515625" style="71" customWidth="1"/>
    <col min="15880" max="15880" width="19.5703125" style="71" customWidth="1"/>
    <col min="15881" max="16127" width="8.7109375" style="71"/>
    <col min="16128" max="16128" width="36.7109375" style="71" customWidth="1"/>
    <col min="16129" max="16129" width="35.28515625" style="71" customWidth="1"/>
    <col min="16130" max="16130" width="24.28515625" style="71" customWidth="1"/>
    <col min="16131" max="16131" width="21" style="71" customWidth="1"/>
    <col min="16132" max="16132" width="18.7109375" style="71" customWidth="1"/>
    <col min="16133" max="16134" width="19.7109375" style="71" customWidth="1"/>
    <col min="16135" max="16135" width="21.28515625" style="71" customWidth="1"/>
    <col min="16136" max="16136" width="19.5703125" style="71" customWidth="1"/>
    <col min="16137" max="16382" width="8.7109375" style="71"/>
    <col min="16383" max="16384" width="8.7109375" style="71" customWidth="1"/>
  </cols>
  <sheetData>
    <row r="1" spans="1:15" ht="63">
      <c r="A1" s="70" t="s">
        <v>0</v>
      </c>
      <c r="B1" s="66" t="s">
        <v>1</v>
      </c>
      <c r="C1" s="66" t="s">
        <v>2</v>
      </c>
      <c r="D1" s="66" t="s">
        <v>3</v>
      </c>
      <c r="E1" s="66" t="s">
        <v>4</v>
      </c>
      <c r="F1" s="66" t="s">
        <v>5</v>
      </c>
      <c r="G1" s="66" t="s">
        <v>6</v>
      </c>
      <c r="H1" s="66" t="s">
        <v>7</v>
      </c>
      <c r="I1" s="67" t="s">
        <v>8</v>
      </c>
      <c r="J1" s="74" t="s">
        <v>88</v>
      </c>
      <c r="K1" s="72" t="s">
        <v>69</v>
      </c>
      <c r="L1" s="72" t="s">
        <v>68</v>
      </c>
      <c r="M1" s="68" t="s">
        <v>376</v>
      </c>
      <c r="N1" s="69" t="s">
        <v>7</v>
      </c>
      <c r="O1" s="68" t="s">
        <v>446</v>
      </c>
    </row>
    <row r="2" spans="1:15" ht="84">
      <c r="A2" s="48" t="s">
        <v>93</v>
      </c>
      <c r="B2" s="49" t="s">
        <v>94</v>
      </c>
      <c r="C2" s="49" t="s">
        <v>95</v>
      </c>
      <c r="D2" s="49" t="s">
        <v>96</v>
      </c>
      <c r="E2" s="50" t="s">
        <v>9</v>
      </c>
      <c r="F2" s="49" t="s">
        <v>97</v>
      </c>
      <c r="G2" s="49" t="s">
        <v>98</v>
      </c>
      <c r="H2" s="49"/>
      <c r="I2" s="49" t="s">
        <v>99</v>
      </c>
      <c r="J2" s="44"/>
      <c r="K2" s="44"/>
      <c r="L2" s="44"/>
      <c r="M2" s="49"/>
      <c r="N2" s="49"/>
      <c r="O2" s="44"/>
    </row>
    <row r="3" spans="1:15" ht="126">
      <c r="A3" s="48" t="s">
        <v>100</v>
      </c>
      <c r="B3" s="49" t="s">
        <v>101</v>
      </c>
      <c r="C3" s="49" t="s">
        <v>95</v>
      </c>
      <c r="D3" s="49" t="s">
        <v>96</v>
      </c>
      <c r="E3" s="50" t="s">
        <v>9</v>
      </c>
      <c r="F3" s="49" t="s">
        <v>97</v>
      </c>
      <c r="G3" s="49" t="s">
        <v>98</v>
      </c>
      <c r="H3" s="49"/>
      <c r="I3" s="49" t="s">
        <v>99</v>
      </c>
      <c r="J3" s="44"/>
      <c r="K3" s="44"/>
      <c r="L3" s="44"/>
      <c r="M3" s="49"/>
      <c r="N3" s="49"/>
      <c r="O3" s="44"/>
    </row>
    <row r="4" spans="1:15" ht="84">
      <c r="A4" s="48" t="s">
        <v>102</v>
      </c>
      <c r="B4" s="49" t="s">
        <v>103</v>
      </c>
      <c r="C4" s="49"/>
      <c r="D4" s="49" t="s">
        <v>96</v>
      </c>
      <c r="E4" s="50" t="s">
        <v>9</v>
      </c>
      <c r="F4" s="49" t="s">
        <v>97</v>
      </c>
      <c r="G4" s="49" t="s">
        <v>98</v>
      </c>
      <c r="H4" s="49"/>
      <c r="I4" s="49" t="s">
        <v>99</v>
      </c>
      <c r="J4" s="44"/>
      <c r="K4" s="44"/>
      <c r="L4" s="44"/>
      <c r="M4" s="49"/>
      <c r="N4" s="49"/>
      <c r="O4" s="44"/>
    </row>
    <row r="5" spans="1:15" ht="63">
      <c r="A5" s="48" t="s">
        <v>104</v>
      </c>
      <c r="B5" s="49" t="s">
        <v>105</v>
      </c>
      <c r="C5" s="49"/>
      <c r="D5" s="49" t="s">
        <v>96</v>
      </c>
      <c r="E5" s="50" t="s">
        <v>9</v>
      </c>
      <c r="F5" s="49" t="s">
        <v>97</v>
      </c>
      <c r="G5" s="49" t="s">
        <v>98</v>
      </c>
      <c r="H5" s="49"/>
      <c r="I5" s="49" t="s">
        <v>99</v>
      </c>
      <c r="J5" s="44"/>
      <c r="K5" s="44"/>
      <c r="L5" s="44"/>
      <c r="M5" s="49"/>
      <c r="N5" s="49"/>
      <c r="O5" s="44"/>
    </row>
    <row r="6" spans="1:15" ht="84">
      <c r="A6" s="48" t="s">
        <v>106</v>
      </c>
      <c r="B6" s="49" t="s">
        <v>107</v>
      </c>
      <c r="C6" s="49" t="s">
        <v>108</v>
      </c>
      <c r="D6" s="49" t="s">
        <v>96</v>
      </c>
      <c r="E6" s="50" t="s">
        <v>109</v>
      </c>
      <c r="F6" s="49" t="s">
        <v>97</v>
      </c>
      <c r="G6" s="49" t="s">
        <v>98</v>
      </c>
      <c r="H6" s="49"/>
      <c r="I6" s="49" t="s">
        <v>99</v>
      </c>
      <c r="J6" s="44"/>
      <c r="K6" s="44"/>
      <c r="L6" s="44"/>
      <c r="M6" s="49"/>
      <c r="N6" s="49" t="s">
        <v>377</v>
      </c>
      <c r="O6" s="44"/>
    </row>
    <row r="7" spans="1:15" ht="105">
      <c r="A7" s="48" t="s">
        <v>110</v>
      </c>
      <c r="B7" s="49" t="s">
        <v>111</v>
      </c>
      <c r="C7" s="49" t="s">
        <v>108</v>
      </c>
      <c r="D7" s="49" t="s">
        <v>96</v>
      </c>
      <c r="E7" s="50" t="s">
        <v>9</v>
      </c>
      <c r="F7" s="49" t="s">
        <v>97</v>
      </c>
      <c r="G7" s="49" t="s">
        <v>98</v>
      </c>
      <c r="H7" s="49"/>
      <c r="I7" s="49" t="s">
        <v>99</v>
      </c>
      <c r="J7" s="44"/>
      <c r="K7" s="44"/>
      <c r="L7" s="44"/>
      <c r="M7" s="49"/>
      <c r="N7" s="49"/>
      <c r="O7" s="44"/>
    </row>
    <row r="8" spans="1:15" ht="168">
      <c r="A8" s="48" t="s">
        <v>112</v>
      </c>
      <c r="B8" s="49" t="s">
        <v>113</v>
      </c>
      <c r="C8" s="49" t="s">
        <v>108</v>
      </c>
      <c r="D8" s="49" t="s">
        <v>96</v>
      </c>
      <c r="E8" s="50" t="s">
        <v>109</v>
      </c>
      <c r="F8" s="49" t="s">
        <v>97</v>
      </c>
      <c r="G8" s="49" t="s">
        <v>98</v>
      </c>
      <c r="H8" s="49"/>
      <c r="I8" s="49" t="s">
        <v>99</v>
      </c>
      <c r="J8" s="44"/>
      <c r="K8" s="44"/>
      <c r="L8" s="44"/>
      <c r="M8" s="49" t="s">
        <v>378</v>
      </c>
      <c r="N8" s="49" t="s">
        <v>379</v>
      </c>
      <c r="O8" s="44"/>
    </row>
    <row r="9" spans="1:15" ht="168">
      <c r="A9" s="48" t="s">
        <v>114</v>
      </c>
      <c r="B9" s="49" t="s">
        <v>115</v>
      </c>
      <c r="C9" s="49" t="s">
        <v>108</v>
      </c>
      <c r="D9" s="49" t="s">
        <v>96</v>
      </c>
      <c r="E9" s="50" t="s">
        <v>109</v>
      </c>
      <c r="F9" s="49" t="s">
        <v>97</v>
      </c>
      <c r="G9" s="49" t="s">
        <v>98</v>
      </c>
      <c r="H9" s="49"/>
      <c r="I9" s="49" t="s">
        <v>99</v>
      </c>
      <c r="J9" s="44"/>
      <c r="K9" s="44"/>
      <c r="L9" s="44"/>
      <c r="M9" s="49" t="s">
        <v>378</v>
      </c>
      <c r="N9" s="49" t="s">
        <v>380</v>
      </c>
      <c r="O9" s="44"/>
    </row>
    <row r="10" spans="1:15" ht="105">
      <c r="A10" s="48" t="s">
        <v>116</v>
      </c>
      <c r="B10" s="49" t="s">
        <v>117</v>
      </c>
      <c r="C10" s="49" t="s">
        <v>108</v>
      </c>
      <c r="D10" s="49" t="s">
        <v>96</v>
      </c>
      <c r="E10" s="50" t="s">
        <v>109</v>
      </c>
      <c r="F10" s="49" t="s">
        <v>97</v>
      </c>
      <c r="G10" s="49" t="s">
        <v>98</v>
      </c>
      <c r="H10" s="49"/>
      <c r="I10" s="49" t="s">
        <v>99</v>
      </c>
      <c r="J10" s="44"/>
      <c r="K10" s="44"/>
      <c r="L10" s="44"/>
      <c r="M10" s="49"/>
      <c r="N10" s="49" t="s">
        <v>381</v>
      </c>
      <c r="O10" s="44"/>
    </row>
    <row r="11" spans="1:15" ht="63">
      <c r="A11" s="48" t="s">
        <v>118</v>
      </c>
      <c r="B11" s="49" t="s">
        <v>119</v>
      </c>
      <c r="C11" s="49" t="s">
        <v>120</v>
      </c>
      <c r="D11" s="49" t="s">
        <v>96</v>
      </c>
      <c r="E11" s="50" t="s">
        <v>109</v>
      </c>
      <c r="F11" s="49" t="s">
        <v>97</v>
      </c>
      <c r="G11" s="49" t="s">
        <v>98</v>
      </c>
      <c r="H11" s="49"/>
      <c r="I11" s="49" t="s">
        <v>99</v>
      </c>
      <c r="J11" s="44"/>
      <c r="K11" s="44"/>
      <c r="L11" s="44"/>
      <c r="M11" s="49"/>
      <c r="N11" s="49" t="s">
        <v>382</v>
      </c>
      <c r="O11" s="44"/>
    </row>
    <row r="12" spans="1:15" ht="84">
      <c r="A12" s="48" t="s">
        <v>121</v>
      </c>
      <c r="B12" s="49" t="s">
        <v>122</v>
      </c>
      <c r="C12" s="49" t="s">
        <v>123</v>
      </c>
      <c r="D12" s="49" t="s">
        <v>96</v>
      </c>
      <c r="E12" s="50" t="s">
        <v>9</v>
      </c>
      <c r="F12" s="49" t="s">
        <v>97</v>
      </c>
      <c r="G12" s="49" t="s">
        <v>98</v>
      </c>
      <c r="H12" s="49"/>
      <c r="I12" s="49" t="s">
        <v>99</v>
      </c>
      <c r="J12" s="44"/>
      <c r="K12" s="44"/>
      <c r="L12" s="44"/>
      <c r="M12" s="49"/>
      <c r="N12" s="49"/>
      <c r="O12" s="44"/>
    </row>
    <row r="13" spans="1:15" ht="84">
      <c r="A13" s="48" t="s">
        <v>124</v>
      </c>
      <c r="B13" s="49" t="s">
        <v>125</v>
      </c>
      <c r="C13" s="49"/>
      <c r="D13" s="49" t="s">
        <v>96</v>
      </c>
      <c r="E13" s="50" t="s">
        <v>9</v>
      </c>
      <c r="F13" s="49" t="s">
        <v>97</v>
      </c>
      <c r="G13" s="49" t="s">
        <v>98</v>
      </c>
      <c r="H13" s="49"/>
      <c r="I13" s="49" t="s">
        <v>99</v>
      </c>
      <c r="J13" s="44"/>
      <c r="K13" s="44"/>
      <c r="L13" s="44"/>
      <c r="M13" s="49"/>
      <c r="N13" s="49"/>
      <c r="O13" s="44"/>
    </row>
    <row r="14" spans="1:15" ht="84">
      <c r="A14" s="48" t="s">
        <v>126</v>
      </c>
      <c r="B14" s="49" t="s">
        <v>127</v>
      </c>
      <c r="C14" s="49"/>
      <c r="D14" s="49" t="s">
        <v>96</v>
      </c>
      <c r="E14" s="50" t="s">
        <v>9</v>
      </c>
      <c r="F14" s="49" t="s">
        <v>97</v>
      </c>
      <c r="G14" s="49" t="s">
        <v>98</v>
      </c>
      <c r="H14" s="49"/>
      <c r="I14" s="49" t="s">
        <v>99</v>
      </c>
      <c r="J14" s="44"/>
      <c r="K14" s="44"/>
      <c r="L14" s="44"/>
      <c r="M14" s="49"/>
      <c r="N14" s="49"/>
      <c r="O14" s="44"/>
    </row>
    <row r="15" spans="1:15" ht="105">
      <c r="A15" s="48" t="s">
        <v>128</v>
      </c>
      <c r="B15" s="49" t="s">
        <v>129</v>
      </c>
      <c r="C15" s="49" t="s">
        <v>130</v>
      </c>
      <c r="D15" s="49" t="s">
        <v>96</v>
      </c>
      <c r="E15" s="50" t="s">
        <v>9</v>
      </c>
      <c r="F15" s="49" t="s">
        <v>97</v>
      </c>
      <c r="G15" s="49" t="s">
        <v>98</v>
      </c>
      <c r="H15" s="49"/>
      <c r="I15" s="49" t="s">
        <v>99</v>
      </c>
      <c r="J15" s="44"/>
      <c r="K15" s="44"/>
      <c r="L15" s="44"/>
      <c r="M15" s="49"/>
      <c r="N15" s="49"/>
      <c r="O15" s="44"/>
    </row>
    <row r="16" spans="1:15" ht="84">
      <c r="A16" s="48" t="s">
        <v>131</v>
      </c>
      <c r="B16" s="49" t="s">
        <v>132</v>
      </c>
      <c r="C16" s="49"/>
      <c r="D16" s="49" t="s">
        <v>96</v>
      </c>
      <c r="E16" s="50" t="s">
        <v>109</v>
      </c>
      <c r="F16" s="49" t="s">
        <v>97</v>
      </c>
      <c r="G16" s="49" t="s">
        <v>98</v>
      </c>
      <c r="H16" s="49"/>
      <c r="I16" s="49" t="s">
        <v>99</v>
      </c>
      <c r="J16" s="44"/>
      <c r="K16" s="44"/>
      <c r="L16" s="44"/>
      <c r="M16" s="49"/>
      <c r="N16" s="49" t="s">
        <v>383</v>
      </c>
      <c r="O16" s="44"/>
    </row>
    <row r="17" spans="1:15" ht="105">
      <c r="A17" s="48" t="s">
        <v>133</v>
      </c>
      <c r="B17" s="49" t="s">
        <v>134</v>
      </c>
      <c r="C17" s="49"/>
      <c r="D17" s="49" t="s">
        <v>96</v>
      </c>
      <c r="E17" s="50" t="s">
        <v>9</v>
      </c>
      <c r="F17" s="49" t="s">
        <v>97</v>
      </c>
      <c r="G17" s="49" t="s">
        <v>98</v>
      </c>
      <c r="H17" s="49"/>
      <c r="I17" s="49" t="s">
        <v>99</v>
      </c>
      <c r="J17" s="44"/>
      <c r="K17" s="44"/>
      <c r="L17" s="44"/>
      <c r="M17" s="49"/>
      <c r="N17" s="49"/>
      <c r="O17" s="44"/>
    </row>
    <row r="18" spans="1:15" ht="63">
      <c r="A18" s="48" t="s">
        <v>135</v>
      </c>
      <c r="B18" s="49" t="s">
        <v>136</v>
      </c>
      <c r="C18" s="49"/>
      <c r="D18" s="49" t="s">
        <v>96</v>
      </c>
      <c r="E18" s="50" t="s">
        <v>9</v>
      </c>
      <c r="F18" s="49" t="s">
        <v>97</v>
      </c>
      <c r="G18" s="49" t="s">
        <v>98</v>
      </c>
      <c r="H18" s="49"/>
      <c r="I18" s="49" t="s">
        <v>99</v>
      </c>
      <c r="J18" s="44"/>
      <c r="K18" s="44"/>
      <c r="L18" s="44"/>
      <c r="M18" s="49"/>
      <c r="N18" s="49"/>
      <c r="O18" s="44"/>
    </row>
    <row r="19" spans="1:15" ht="63">
      <c r="A19" s="48" t="s">
        <v>137</v>
      </c>
      <c r="B19" s="49" t="s">
        <v>138</v>
      </c>
      <c r="C19" s="49"/>
      <c r="D19" s="49" t="s">
        <v>96</v>
      </c>
      <c r="E19" s="50" t="s">
        <v>9</v>
      </c>
      <c r="F19" s="49" t="s">
        <v>97</v>
      </c>
      <c r="G19" s="49" t="s">
        <v>98</v>
      </c>
      <c r="H19" s="49"/>
      <c r="I19" s="49" t="s">
        <v>99</v>
      </c>
      <c r="J19" s="44"/>
      <c r="K19" s="44"/>
      <c r="L19" s="44"/>
      <c r="M19" s="49"/>
      <c r="N19" s="49"/>
      <c r="O19" s="44"/>
    </row>
    <row r="20" spans="1:15" ht="126">
      <c r="A20" s="48" t="s">
        <v>139</v>
      </c>
      <c r="B20" s="49" t="s">
        <v>140</v>
      </c>
      <c r="C20" s="49" t="s">
        <v>141</v>
      </c>
      <c r="D20" s="49" t="s">
        <v>96</v>
      </c>
      <c r="E20" s="50" t="s">
        <v>9</v>
      </c>
      <c r="F20" s="49" t="s">
        <v>97</v>
      </c>
      <c r="G20" s="49" t="s">
        <v>98</v>
      </c>
      <c r="H20" s="49"/>
      <c r="I20" s="49" t="s">
        <v>99</v>
      </c>
      <c r="J20" s="44"/>
      <c r="K20" s="44"/>
      <c r="L20" s="44"/>
      <c r="M20" s="49"/>
      <c r="N20" s="49"/>
      <c r="O20" s="44"/>
    </row>
    <row r="21" spans="1:15" ht="105">
      <c r="A21" s="48" t="s">
        <v>142</v>
      </c>
      <c r="B21" s="49" t="s">
        <v>143</v>
      </c>
      <c r="C21" s="49"/>
      <c r="D21" s="49" t="s">
        <v>96</v>
      </c>
      <c r="E21" s="50" t="s">
        <v>109</v>
      </c>
      <c r="F21" s="49" t="s">
        <v>97</v>
      </c>
      <c r="G21" s="49" t="s">
        <v>98</v>
      </c>
      <c r="H21" s="49"/>
      <c r="I21" s="49" t="s">
        <v>99</v>
      </c>
      <c r="J21" s="44"/>
      <c r="K21" s="44"/>
      <c r="L21" s="44"/>
      <c r="M21" s="49"/>
      <c r="N21" s="49" t="s">
        <v>384</v>
      </c>
      <c r="O21" s="44"/>
    </row>
    <row r="22" spans="1:15" ht="210">
      <c r="A22" s="48" t="s">
        <v>144</v>
      </c>
      <c r="B22" s="49" t="s">
        <v>145</v>
      </c>
      <c r="C22" s="49" t="s">
        <v>146</v>
      </c>
      <c r="D22" s="49" t="s">
        <v>96</v>
      </c>
      <c r="E22" s="50" t="s">
        <v>65</v>
      </c>
      <c r="F22" s="49" t="s">
        <v>97</v>
      </c>
      <c r="G22" s="49" t="s">
        <v>98</v>
      </c>
      <c r="H22" s="49"/>
      <c r="I22" s="49" t="s">
        <v>99</v>
      </c>
      <c r="J22" s="44"/>
      <c r="K22" s="44"/>
      <c r="L22" s="44"/>
      <c r="M22" s="49"/>
      <c r="N22" s="49"/>
      <c r="O22" s="44"/>
    </row>
    <row r="23" spans="1:15" ht="63">
      <c r="A23" s="48" t="s">
        <v>147</v>
      </c>
      <c r="B23" s="49" t="s">
        <v>148</v>
      </c>
      <c r="C23" s="49"/>
      <c r="D23" s="49" t="s">
        <v>96</v>
      </c>
      <c r="E23" s="50" t="s">
        <v>9</v>
      </c>
      <c r="F23" s="49" t="s">
        <v>97</v>
      </c>
      <c r="G23" s="49" t="s">
        <v>98</v>
      </c>
      <c r="H23" s="49"/>
      <c r="I23" s="49" t="s">
        <v>99</v>
      </c>
      <c r="J23" s="44"/>
      <c r="K23" s="44"/>
      <c r="L23" s="44"/>
      <c r="M23" s="49"/>
      <c r="N23" s="49"/>
      <c r="O23" s="44"/>
    </row>
    <row r="24" spans="1:15" ht="84">
      <c r="A24" s="48" t="s">
        <v>149</v>
      </c>
      <c r="B24" s="49" t="s">
        <v>150</v>
      </c>
      <c r="C24" s="49"/>
      <c r="D24" s="49" t="s">
        <v>96</v>
      </c>
      <c r="E24" s="50" t="s">
        <v>9</v>
      </c>
      <c r="F24" s="49" t="s">
        <v>97</v>
      </c>
      <c r="G24" s="49" t="s">
        <v>98</v>
      </c>
      <c r="H24" s="49"/>
      <c r="I24" s="49" t="s">
        <v>99</v>
      </c>
      <c r="J24" s="44"/>
      <c r="K24" s="44"/>
      <c r="L24" s="44"/>
      <c r="M24" s="49"/>
      <c r="N24" s="49"/>
      <c r="O24" s="44"/>
    </row>
    <row r="25" spans="1:15" ht="84">
      <c r="A25" s="48" t="s">
        <v>151</v>
      </c>
      <c r="B25" s="49" t="s">
        <v>152</v>
      </c>
      <c r="C25" s="49"/>
      <c r="D25" s="49" t="s">
        <v>96</v>
      </c>
      <c r="E25" s="50" t="s">
        <v>9</v>
      </c>
      <c r="F25" s="49" t="s">
        <v>97</v>
      </c>
      <c r="G25" s="49" t="s">
        <v>98</v>
      </c>
      <c r="H25" s="49"/>
      <c r="I25" s="49" t="s">
        <v>99</v>
      </c>
      <c r="J25" s="44"/>
      <c r="K25" s="44"/>
      <c r="L25" s="44"/>
      <c r="M25" s="49"/>
      <c r="N25" s="49"/>
      <c r="O25" s="44"/>
    </row>
    <row r="26" spans="1:15" ht="84">
      <c r="A26" s="48" t="s">
        <v>153</v>
      </c>
      <c r="B26" s="49" t="s">
        <v>154</v>
      </c>
      <c r="C26" s="49" t="s">
        <v>155</v>
      </c>
      <c r="D26" s="49" t="s">
        <v>96</v>
      </c>
      <c r="E26" s="50" t="s">
        <v>9</v>
      </c>
      <c r="F26" s="49" t="s">
        <v>97</v>
      </c>
      <c r="G26" s="49" t="s">
        <v>98</v>
      </c>
      <c r="H26" s="49"/>
      <c r="I26" s="49" t="s">
        <v>99</v>
      </c>
      <c r="J26" s="44"/>
      <c r="K26" s="44"/>
      <c r="L26" s="44"/>
      <c r="M26" s="49"/>
      <c r="N26" s="49"/>
      <c r="O26" s="44"/>
    </row>
    <row r="27" spans="1:15" ht="63">
      <c r="A27" s="48" t="s">
        <v>156</v>
      </c>
      <c r="B27" s="49" t="s">
        <v>157</v>
      </c>
      <c r="C27" s="49" t="s">
        <v>130</v>
      </c>
      <c r="D27" s="49" t="s">
        <v>96</v>
      </c>
      <c r="E27" s="50" t="s">
        <v>9</v>
      </c>
      <c r="F27" s="49" t="s">
        <v>97</v>
      </c>
      <c r="G27" s="49" t="s">
        <v>98</v>
      </c>
      <c r="H27" s="49"/>
      <c r="I27" s="49" t="s">
        <v>99</v>
      </c>
      <c r="J27" s="44"/>
      <c r="K27" s="44"/>
      <c r="L27" s="44"/>
      <c r="M27" s="49"/>
      <c r="N27" s="49"/>
      <c r="O27" s="44"/>
    </row>
    <row r="28" spans="1:15" ht="63">
      <c r="A28" s="48" t="s">
        <v>158</v>
      </c>
      <c r="B28" s="49" t="s">
        <v>159</v>
      </c>
      <c r="C28" s="49" t="s">
        <v>130</v>
      </c>
      <c r="D28" s="49" t="s">
        <v>96</v>
      </c>
      <c r="E28" s="50" t="s">
        <v>9</v>
      </c>
      <c r="F28" s="49" t="s">
        <v>97</v>
      </c>
      <c r="G28" s="49" t="s">
        <v>98</v>
      </c>
      <c r="H28" s="49"/>
      <c r="I28" s="49" t="s">
        <v>99</v>
      </c>
      <c r="J28" s="44"/>
      <c r="K28" s="44"/>
      <c r="L28" s="44"/>
      <c r="M28" s="49"/>
      <c r="N28" s="49"/>
      <c r="O28" s="44"/>
    </row>
    <row r="29" spans="1:15" ht="84">
      <c r="A29" s="48" t="s">
        <v>160</v>
      </c>
      <c r="B29" s="49" t="s">
        <v>161</v>
      </c>
      <c r="C29" s="49" t="s">
        <v>162</v>
      </c>
      <c r="D29" s="49" t="s">
        <v>96</v>
      </c>
      <c r="E29" s="50" t="s">
        <v>9</v>
      </c>
      <c r="F29" s="49" t="s">
        <v>97</v>
      </c>
      <c r="G29" s="49" t="s">
        <v>98</v>
      </c>
      <c r="H29" s="49"/>
      <c r="I29" s="49" t="s">
        <v>99</v>
      </c>
      <c r="J29" s="44"/>
      <c r="K29" s="44"/>
      <c r="L29" s="44"/>
      <c r="M29" s="49"/>
      <c r="N29" s="49"/>
      <c r="O29" s="44"/>
    </row>
    <row r="30" spans="1:15" ht="105">
      <c r="A30" s="48" t="s">
        <v>163</v>
      </c>
      <c r="B30" s="49" t="s">
        <v>164</v>
      </c>
      <c r="C30" s="49" t="s">
        <v>130</v>
      </c>
      <c r="D30" s="49" t="s">
        <v>96</v>
      </c>
      <c r="E30" s="50" t="s">
        <v>9</v>
      </c>
      <c r="F30" s="49" t="s">
        <v>97</v>
      </c>
      <c r="G30" s="49" t="s">
        <v>98</v>
      </c>
      <c r="H30" s="49"/>
      <c r="I30" s="49" t="s">
        <v>99</v>
      </c>
      <c r="J30" s="44"/>
      <c r="K30" s="44"/>
      <c r="L30" s="44"/>
      <c r="M30" s="49" t="s">
        <v>378</v>
      </c>
      <c r="N30" s="49"/>
      <c r="O30" s="44"/>
    </row>
    <row r="31" spans="1:15" ht="84">
      <c r="A31" s="48" t="s">
        <v>165</v>
      </c>
      <c r="B31" s="49" t="s">
        <v>166</v>
      </c>
      <c r="C31" s="49"/>
      <c r="D31" s="49" t="s">
        <v>96</v>
      </c>
      <c r="E31" s="50" t="s">
        <v>9</v>
      </c>
      <c r="F31" s="49" t="s">
        <v>97</v>
      </c>
      <c r="G31" s="49" t="s">
        <v>98</v>
      </c>
      <c r="H31" s="49"/>
      <c r="I31" s="49" t="s">
        <v>99</v>
      </c>
      <c r="J31" s="44"/>
      <c r="K31" s="44"/>
      <c r="L31" s="44"/>
      <c r="M31" s="49"/>
      <c r="N31" s="49"/>
      <c r="O31" s="44"/>
    </row>
    <row r="32" spans="1:15" ht="84">
      <c r="A32" s="48" t="s">
        <v>167</v>
      </c>
      <c r="B32" s="49" t="s">
        <v>168</v>
      </c>
      <c r="C32" s="49"/>
      <c r="D32" s="49" t="s">
        <v>96</v>
      </c>
      <c r="E32" s="50" t="s">
        <v>9</v>
      </c>
      <c r="F32" s="49" t="s">
        <v>97</v>
      </c>
      <c r="G32" s="49" t="s">
        <v>98</v>
      </c>
      <c r="H32" s="49"/>
      <c r="I32" s="49" t="s">
        <v>99</v>
      </c>
      <c r="J32" s="44"/>
      <c r="K32" s="44"/>
      <c r="L32" s="44"/>
      <c r="M32" s="49"/>
      <c r="N32" s="49"/>
      <c r="O32" s="44"/>
    </row>
    <row r="33" spans="1:15" ht="168">
      <c r="A33" s="48" t="s">
        <v>169</v>
      </c>
      <c r="B33" s="49" t="s">
        <v>170</v>
      </c>
      <c r="C33" s="49"/>
      <c r="D33" s="49" t="s">
        <v>96</v>
      </c>
      <c r="E33" s="50" t="s">
        <v>9</v>
      </c>
      <c r="F33" s="49" t="s">
        <v>97</v>
      </c>
      <c r="G33" s="49" t="s">
        <v>98</v>
      </c>
      <c r="H33" s="49"/>
      <c r="I33" s="49" t="s">
        <v>99</v>
      </c>
      <c r="J33" s="44"/>
      <c r="K33" s="44"/>
      <c r="L33" s="44"/>
      <c r="M33" s="49" t="s">
        <v>378</v>
      </c>
      <c r="N33" s="49"/>
      <c r="O33" s="44"/>
    </row>
    <row r="34" spans="1:15" ht="189">
      <c r="A34" s="48" t="s">
        <v>171</v>
      </c>
      <c r="B34" s="49" t="s">
        <v>172</v>
      </c>
      <c r="C34" s="49"/>
      <c r="D34" s="49" t="s">
        <v>96</v>
      </c>
      <c r="E34" s="50" t="s">
        <v>9</v>
      </c>
      <c r="F34" s="49" t="s">
        <v>97</v>
      </c>
      <c r="G34" s="49" t="s">
        <v>98</v>
      </c>
      <c r="H34" s="49"/>
      <c r="I34" s="49" t="s">
        <v>99</v>
      </c>
      <c r="J34" s="44"/>
      <c r="K34" s="44"/>
      <c r="L34" s="44"/>
      <c r="M34" s="49"/>
      <c r="N34" s="49"/>
      <c r="O34" s="44"/>
    </row>
    <row r="35" spans="1:15" ht="210">
      <c r="A35" s="48" t="s">
        <v>173</v>
      </c>
      <c r="B35" s="49" t="s">
        <v>174</v>
      </c>
      <c r="C35" s="49"/>
      <c r="D35" s="49" t="s">
        <v>96</v>
      </c>
      <c r="E35" s="50" t="s">
        <v>9</v>
      </c>
      <c r="F35" s="49" t="s">
        <v>97</v>
      </c>
      <c r="G35" s="49" t="s">
        <v>98</v>
      </c>
      <c r="H35" s="49"/>
      <c r="I35" s="49" t="s">
        <v>99</v>
      </c>
      <c r="J35" s="44"/>
      <c r="K35" s="44"/>
      <c r="L35" s="44"/>
      <c r="M35" s="49"/>
      <c r="N35" s="49"/>
      <c r="O35" s="44"/>
    </row>
    <row r="36" spans="1:15" ht="42">
      <c r="A36" s="48" t="s">
        <v>175</v>
      </c>
      <c r="B36" s="49" t="s">
        <v>176</v>
      </c>
      <c r="C36" s="49"/>
      <c r="D36" s="49" t="s">
        <v>96</v>
      </c>
      <c r="E36" s="50" t="s">
        <v>9</v>
      </c>
      <c r="F36" s="49" t="s">
        <v>97</v>
      </c>
      <c r="G36" s="49" t="s">
        <v>98</v>
      </c>
      <c r="H36" s="49"/>
      <c r="I36" s="49" t="s">
        <v>99</v>
      </c>
      <c r="J36" s="44"/>
      <c r="K36" s="44"/>
      <c r="L36" s="44"/>
      <c r="M36" s="49"/>
      <c r="N36" s="49"/>
      <c r="O36" s="44"/>
    </row>
    <row r="37" spans="1:15" ht="42">
      <c r="A37" s="48" t="s">
        <v>177</v>
      </c>
      <c r="B37" s="49" t="s">
        <v>178</v>
      </c>
      <c r="C37" s="49"/>
      <c r="D37" s="49" t="s">
        <v>96</v>
      </c>
      <c r="E37" s="50" t="s">
        <v>9</v>
      </c>
      <c r="F37" s="49" t="s">
        <v>97</v>
      </c>
      <c r="G37" s="49" t="s">
        <v>98</v>
      </c>
      <c r="H37" s="49"/>
      <c r="I37" s="49" t="s">
        <v>99</v>
      </c>
      <c r="J37" s="44"/>
      <c r="K37" s="44"/>
      <c r="L37" s="44"/>
      <c r="M37" s="49"/>
      <c r="N37" s="49"/>
      <c r="O37" s="44"/>
    </row>
    <row r="38" spans="1:15" ht="42">
      <c r="A38" s="48" t="s">
        <v>179</v>
      </c>
      <c r="B38" s="49" t="s">
        <v>180</v>
      </c>
      <c r="C38" s="49" t="s">
        <v>181</v>
      </c>
      <c r="D38" s="49" t="s">
        <v>96</v>
      </c>
      <c r="E38" s="50" t="s">
        <v>9</v>
      </c>
      <c r="F38" s="49" t="s">
        <v>97</v>
      </c>
      <c r="G38" s="49" t="s">
        <v>98</v>
      </c>
      <c r="H38" s="49"/>
      <c r="I38" s="49" t="s">
        <v>99</v>
      </c>
      <c r="J38" s="44"/>
      <c r="K38" s="44"/>
      <c r="L38" s="44"/>
      <c r="M38" s="49"/>
      <c r="N38" s="49"/>
      <c r="O38" s="44"/>
    </row>
    <row r="39" spans="1:15" ht="63">
      <c r="A39" s="48" t="s">
        <v>182</v>
      </c>
      <c r="B39" s="49" t="s">
        <v>183</v>
      </c>
      <c r="C39" s="49"/>
      <c r="D39" s="49" t="s">
        <v>96</v>
      </c>
      <c r="E39" s="50" t="s">
        <v>9</v>
      </c>
      <c r="F39" s="49" t="s">
        <v>97</v>
      </c>
      <c r="G39" s="49" t="s">
        <v>98</v>
      </c>
      <c r="H39" s="49"/>
      <c r="I39" s="49" t="s">
        <v>99</v>
      </c>
      <c r="J39" s="44"/>
      <c r="K39" s="44"/>
      <c r="L39" s="44"/>
      <c r="M39" s="49"/>
      <c r="N39" s="49"/>
      <c r="O39" s="44"/>
    </row>
    <row r="40" spans="1:15" ht="42">
      <c r="A40" s="48" t="s">
        <v>184</v>
      </c>
      <c r="B40" s="49" t="s">
        <v>185</v>
      </c>
      <c r="C40" s="49"/>
      <c r="D40" s="49" t="s">
        <v>96</v>
      </c>
      <c r="E40" s="50" t="s">
        <v>9</v>
      </c>
      <c r="F40" s="49" t="s">
        <v>97</v>
      </c>
      <c r="G40" s="49" t="s">
        <v>98</v>
      </c>
      <c r="H40" s="49"/>
      <c r="I40" s="49" t="s">
        <v>99</v>
      </c>
      <c r="J40" s="44"/>
      <c r="K40" s="44"/>
      <c r="L40" s="44"/>
      <c r="M40" s="49"/>
      <c r="N40" s="49"/>
      <c r="O40" s="44"/>
    </row>
    <row r="41" spans="1:15" ht="42">
      <c r="A41" s="48" t="s">
        <v>186</v>
      </c>
      <c r="B41" s="49" t="s">
        <v>187</v>
      </c>
      <c r="C41" s="49" t="s">
        <v>188</v>
      </c>
      <c r="D41" s="49" t="s">
        <v>96</v>
      </c>
      <c r="E41" s="50" t="s">
        <v>11</v>
      </c>
      <c r="F41" s="49" t="s">
        <v>189</v>
      </c>
      <c r="G41" s="49" t="s">
        <v>98</v>
      </c>
      <c r="H41" s="49"/>
      <c r="I41" s="49" t="s">
        <v>99</v>
      </c>
      <c r="J41" s="44"/>
      <c r="K41" s="44"/>
      <c r="L41" s="44"/>
      <c r="M41" s="49"/>
      <c r="N41" s="49"/>
      <c r="O41" s="44"/>
    </row>
    <row r="42" spans="1:15" ht="42">
      <c r="A42" s="48" t="s">
        <v>186</v>
      </c>
      <c r="B42" s="49" t="s">
        <v>187</v>
      </c>
      <c r="C42" s="49" t="s">
        <v>188</v>
      </c>
      <c r="D42" s="49" t="s">
        <v>96</v>
      </c>
      <c r="E42" s="50" t="s">
        <v>9</v>
      </c>
      <c r="F42" s="49" t="s">
        <v>190</v>
      </c>
      <c r="G42" s="49" t="s">
        <v>98</v>
      </c>
      <c r="H42" s="49"/>
      <c r="I42" s="49" t="s">
        <v>99</v>
      </c>
      <c r="J42" s="44"/>
      <c r="K42" s="44"/>
      <c r="L42" s="44"/>
      <c r="M42" s="49"/>
      <c r="N42" s="49"/>
      <c r="O42" s="44"/>
    </row>
    <row r="43" spans="1:15" ht="63">
      <c r="A43" s="48" t="s">
        <v>186</v>
      </c>
      <c r="B43" s="49" t="s">
        <v>187</v>
      </c>
      <c r="C43" s="49" t="s">
        <v>188</v>
      </c>
      <c r="D43" s="49" t="s">
        <v>96</v>
      </c>
      <c r="E43" s="50" t="s">
        <v>109</v>
      </c>
      <c r="F43" s="49" t="s">
        <v>191</v>
      </c>
      <c r="G43" s="49" t="s">
        <v>98</v>
      </c>
      <c r="H43" s="49"/>
      <c r="I43" s="49" t="s">
        <v>99</v>
      </c>
      <c r="J43" s="44"/>
      <c r="K43" s="44"/>
      <c r="L43" s="44"/>
      <c r="M43" s="49"/>
      <c r="N43" s="57" t="s">
        <v>385</v>
      </c>
      <c r="O43" s="44"/>
    </row>
    <row r="44" spans="1:15" ht="63">
      <c r="A44" s="48" t="s">
        <v>186</v>
      </c>
      <c r="B44" s="49" t="s">
        <v>187</v>
      </c>
      <c r="C44" s="49" t="s">
        <v>188</v>
      </c>
      <c r="D44" s="49" t="s">
        <v>96</v>
      </c>
      <c r="E44" s="50" t="s">
        <v>9</v>
      </c>
      <c r="F44" s="49" t="s">
        <v>192</v>
      </c>
      <c r="G44" s="49" t="s">
        <v>98</v>
      </c>
      <c r="H44" s="49"/>
      <c r="I44" s="49" t="s">
        <v>99</v>
      </c>
      <c r="J44" s="44"/>
      <c r="K44" s="44"/>
      <c r="L44" s="44"/>
      <c r="M44" s="49"/>
      <c r="N44" s="49"/>
      <c r="O44" s="44"/>
    </row>
    <row r="45" spans="1:15" ht="42">
      <c r="A45" s="48" t="s">
        <v>186</v>
      </c>
      <c r="B45" s="49" t="s">
        <v>187</v>
      </c>
      <c r="C45" s="49" t="s">
        <v>188</v>
      </c>
      <c r="D45" s="49" t="s">
        <v>96</v>
      </c>
      <c r="E45" s="50" t="s">
        <v>109</v>
      </c>
      <c r="F45" s="49" t="s">
        <v>97</v>
      </c>
      <c r="G45" s="49" t="s">
        <v>98</v>
      </c>
      <c r="H45" s="49"/>
      <c r="I45" s="49" t="s">
        <v>99</v>
      </c>
      <c r="J45" s="44"/>
      <c r="K45" s="44"/>
      <c r="L45" s="44"/>
      <c r="M45" s="49">
        <v>1</v>
      </c>
      <c r="N45" s="58" t="s">
        <v>386</v>
      </c>
      <c r="O45" s="44"/>
    </row>
    <row r="46" spans="1:15" ht="42">
      <c r="A46" s="48" t="s">
        <v>193</v>
      </c>
      <c r="B46" s="49" t="s">
        <v>194</v>
      </c>
      <c r="C46" s="49" t="s">
        <v>195</v>
      </c>
      <c r="D46" s="49" t="s">
        <v>96</v>
      </c>
      <c r="E46" s="50" t="s">
        <v>9</v>
      </c>
      <c r="F46" s="49" t="s">
        <v>196</v>
      </c>
      <c r="G46" s="49" t="s">
        <v>98</v>
      </c>
      <c r="H46" s="49"/>
      <c r="I46" s="49" t="s">
        <v>99</v>
      </c>
      <c r="J46" s="44"/>
      <c r="K46" s="44"/>
      <c r="L46" s="44"/>
      <c r="M46" s="49"/>
      <c r="N46" s="49"/>
      <c r="O46" s="44"/>
    </row>
    <row r="47" spans="1:15" ht="42">
      <c r="A47" s="48" t="s">
        <v>193</v>
      </c>
      <c r="B47" s="49" t="s">
        <v>194</v>
      </c>
      <c r="C47" s="49" t="s">
        <v>195</v>
      </c>
      <c r="D47" s="49" t="s">
        <v>96</v>
      </c>
      <c r="E47" s="50" t="s">
        <v>9</v>
      </c>
      <c r="F47" s="49" t="s">
        <v>197</v>
      </c>
      <c r="G47" s="49" t="s">
        <v>98</v>
      </c>
      <c r="H47" s="49"/>
      <c r="I47" s="49" t="s">
        <v>99</v>
      </c>
      <c r="J47" s="44"/>
      <c r="K47" s="44"/>
      <c r="L47" s="44"/>
      <c r="M47" s="49"/>
      <c r="N47" s="49"/>
      <c r="O47" s="49"/>
    </row>
    <row r="48" spans="1:15" ht="126">
      <c r="A48" s="48" t="s">
        <v>193</v>
      </c>
      <c r="B48" s="49" t="s">
        <v>194</v>
      </c>
      <c r="C48" s="49" t="s">
        <v>195</v>
      </c>
      <c r="D48" s="49" t="s">
        <v>96</v>
      </c>
      <c r="E48" s="50" t="s">
        <v>109</v>
      </c>
      <c r="F48" s="49" t="s">
        <v>198</v>
      </c>
      <c r="G48" s="49" t="s">
        <v>98</v>
      </c>
      <c r="H48" s="49"/>
      <c r="I48" s="49" t="s">
        <v>99</v>
      </c>
      <c r="J48" s="44" t="s">
        <v>504</v>
      </c>
      <c r="K48" s="44" t="s">
        <v>520</v>
      </c>
      <c r="L48" s="44" t="s">
        <v>81</v>
      </c>
      <c r="M48" s="49"/>
      <c r="N48" s="57" t="s">
        <v>387</v>
      </c>
      <c r="O48" s="44" t="s">
        <v>451</v>
      </c>
    </row>
    <row r="49" spans="1:15" ht="126">
      <c r="A49" s="48" t="s">
        <v>193</v>
      </c>
      <c r="B49" s="49" t="s">
        <v>194</v>
      </c>
      <c r="C49" s="49" t="s">
        <v>195</v>
      </c>
      <c r="D49" s="49" t="s">
        <v>96</v>
      </c>
      <c r="E49" s="50" t="s">
        <v>109</v>
      </c>
      <c r="F49" s="49" t="s">
        <v>199</v>
      </c>
      <c r="G49" s="49" t="s">
        <v>98</v>
      </c>
      <c r="H49" s="49"/>
      <c r="I49" s="49" t="s">
        <v>99</v>
      </c>
      <c r="J49" s="44"/>
      <c r="K49" s="44" t="s">
        <v>511</v>
      </c>
      <c r="L49" s="44"/>
      <c r="M49" s="49"/>
      <c r="N49" s="57" t="s">
        <v>388</v>
      </c>
      <c r="O49" s="44" t="s">
        <v>465</v>
      </c>
    </row>
    <row r="50" spans="1:15" ht="42">
      <c r="A50" s="48" t="s">
        <v>193</v>
      </c>
      <c r="B50" s="49" t="s">
        <v>194</v>
      </c>
      <c r="C50" s="49" t="s">
        <v>195</v>
      </c>
      <c r="D50" s="49" t="s">
        <v>96</v>
      </c>
      <c r="E50" s="50" t="s">
        <v>9</v>
      </c>
      <c r="F50" s="49" t="s">
        <v>97</v>
      </c>
      <c r="G50" s="49" t="s">
        <v>98</v>
      </c>
      <c r="H50" s="49"/>
      <c r="I50" s="49" t="s">
        <v>99</v>
      </c>
      <c r="J50" s="44"/>
      <c r="K50" s="44"/>
      <c r="L50" s="44"/>
      <c r="M50" s="49">
        <v>1</v>
      </c>
      <c r="N50" s="49"/>
      <c r="O50" s="44"/>
    </row>
    <row r="51" spans="1:15" ht="126">
      <c r="A51" s="48" t="s">
        <v>200</v>
      </c>
      <c r="B51" s="49" t="s">
        <v>201</v>
      </c>
      <c r="C51" s="49" t="s">
        <v>202</v>
      </c>
      <c r="D51" s="49" t="s">
        <v>96</v>
      </c>
      <c r="E51" s="50" t="s">
        <v>109</v>
      </c>
      <c r="F51" s="49" t="s">
        <v>198</v>
      </c>
      <c r="G51" s="49" t="s">
        <v>98</v>
      </c>
      <c r="H51" s="49"/>
      <c r="I51" s="49" t="s">
        <v>99</v>
      </c>
      <c r="J51" s="44" t="s">
        <v>504</v>
      </c>
      <c r="K51" s="44" t="s">
        <v>520</v>
      </c>
      <c r="L51" s="44" t="s">
        <v>81</v>
      </c>
      <c r="M51" s="49"/>
      <c r="N51" s="49" t="s">
        <v>389</v>
      </c>
      <c r="O51" s="44" t="s">
        <v>452</v>
      </c>
    </row>
    <row r="52" spans="1:15" ht="63">
      <c r="A52" s="48" t="s">
        <v>200</v>
      </c>
      <c r="B52" s="49" t="s">
        <v>201</v>
      </c>
      <c r="C52" s="49" t="s">
        <v>202</v>
      </c>
      <c r="D52" s="49" t="s">
        <v>96</v>
      </c>
      <c r="E52" s="50" t="s">
        <v>109</v>
      </c>
      <c r="F52" s="49" t="s">
        <v>199</v>
      </c>
      <c r="G52" s="49" t="s">
        <v>98</v>
      </c>
      <c r="H52" s="49"/>
      <c r="I52" s="49" t="s">
        <v>99</v>
      </c>
      <c r="J52" s="44"/>
      <c r="K52" s="44" t="s">
        <v>511</v>
      </c>
      <c r="L52" s="44"/>
      <c r="M52" s="49">
        <v>1</v>
      </c>
      <c r="N52" s="49" t="s">
        <v>389</v>
      </c>
      <c r="O52" s="44" t="s">
        <v>466</v>
      </c>
    </row>
    <row r="53" spans="1:15" ht="42">
      <c r="A53" s="48" t="s">
        <v>200</v>
      </c>
      <c r="B53" s="49" t="s">
        <v>201</v>
      </c>
      <c r="C53" s="49" t="s">
        <v>202</v>
      </c>
      <c r="D53" s="49" t="s">
        <v>96</v>
      </c>
      <c r="E53" s="50" t="s">
        <v>109</v>
      </c>
      <c r="F53" s="49" t="s">
        <v>97</v>
      </c>
      <c r="G53" s="49" t="s">
        <v>98</v>
      </c>
      <c r="H53" s="49"/>
      <c r="I53" s="49" t="s">
        <v>99</v>
      </c>
      <c r="J53" s="44"/>
      <c r="K53" s="44"/>
      <c r="L53" s="44"/>
      <c r="M53" s="49">
        <v>1</v>
      </c>
      <c r="N53" s="49" t="s">
        <v>390</v>
      </c>
      <c r="O53" s="44"/>
    </row>
    <row r="54" spans="1:15" ht="126">
      <c r="A54" s="48" t="s">
        <v>200</v>
      </c>
      <c r="B54" s="49" t="s">
        <v>203</v>
      </c>
      <c r="C54" s="49" t="s">
        <v>202</v>
      </c>
      <c r="D54" s="49" t="s">
        <v>96</v>
      </c>
      <c r="E54" s="50" t="s">
        <v>109</v>
      </c>
      <c r="F54" s="49" t="s">
        <v>198</v>
      </c>
      <c r="G54" s="49" t="s">
        <v>98</v>
      </c>
      <c r="H54" s="49"/>
      <c r="I54" s="49" t="s">
        <v>99</v>
      </c>
      <c r="J54" s="44" t="s">
        <v>504</v>
      </c>
      <c r="K54" s="44" t="s">
        <v>520</v>
      </c>
      <c r="L54" s="44" t="s">
        <v>81</v>
      </c>
      <c r="M54" s="49">
        <v>1</v>
      </c>
      <c r="N54" s="49" t="s">
        <v>389</v>
      </c>
      <c r="O54" s="44" t="s">
        <v>452</v>
      </c>
    </row>
    <row r="55" spans="1:15" ht="63">
      <c r="A55" s="48" t="s">
        <v>200</v>
      </c>
      <c r="B55" s="49" t="s">
        <v>203</v>
      </c>
      <c r="C55" s="49" t="s">
        <v>202</v>
      </c>
      <c r="D55" s="49" t="s">
        <v>96</v>
      </c>
      <c r="E55" s="50" t="s">
        <v>109</v>
      </c>
      <c r="F55" s="49" t="s">
        <v>199</v>
      </c>
      <c r="G55" s="49" t="s">
        <v>98</v>
      </c>
      <c r="H55" s="49"/>
      <c r="I55" s="49" t="s">
        <v>99</v>
      </c>
      <c r="J55" s="44"/>
      <c r="K55" s="44" t="s">
        <v>511</v>
      </c>
      <c r="L55" s="44"/>
      <c r="M55" s="49">
        <v>1</v>
      </c>
      <c r="N55" s="49" t="s">
        <v>389</v>
      </c>
      <c r="O55" s="44" t="s">
        <v>467</v>
      </c>
    </row>
    <row r="56" spans="1:15" ht="42">
      <c r="A56" s="48" t="s">
        <v>200</v>
      </c>
      <c r="B56" s="49" t="s">
        <v>203</v>
      </c>
      <c r="C56" s="49" t="s">
        <v>202</v>
      </c>
      <c r="D56" s="49" t="s">
        <v>96</v>
      </c>
      <c r="E56" s="50" t="s">
        <v>109</v>
      </c>
      <c r="F56" s="49" t="s">
        <v>97</v>
      </c>
      <c r="G56" s="49" t="s">
        <v>98</v>
      </c>
      <c r="H56" s="49"/>
      <c r="I56" s="49" t="s">
        <v>99</v>
      </c>
      <c r="J56" s="44"/>
      <c r="K56" s="44"/>
      <c r="L56" s="44"/>
      <c r="M56" s="49">
        <v>1</v>
      </c>
      <c r="N56" s="49" t="s">
        <v>390</v>
      </c>
      <c r="O56" s="44"/>
    </row>
    <row r="57" spans="1:15" ht="126">
      <c r="A57" s="48" t="s">
        <v>200</v>
      </c>
      <c r="B57" s="49" t="s">
        <v>204</v>
      </c>
      <c r="C57" s="49" t="s">
        <v>202</v>
      </c>
      <c r="D57" s="49" t="s">
        <v>96</v>
      </c>
      <c r="E57" s="50" t="s">
        <v>109</v>
      </c>
      <c r="F57" s="49" t="s">
        <v>198</v>
      </c>
      <c r="G57" s="49" t="s">
        <v>98</v>
      </c>
      <c r="H57" s="49"/>
      <c r="I57" s="49" t="s">
        <v>99</v>
      </c>
      <c r="J57" s="44" t="s">
        <v>504</v>
      </c>
      <c r="K57" s="44" t="s">
        <v>520</v>
      </c>
      <c r="L57" s="44" t="s">
        <v>81</v>
      </c>
      <c r="M57" s="59"/>
      <c r="N57" s="59" t="s">
        <v>389</v>
      </c>
      <c r="O57" s="44" t="s">
        <v>452</v>
      </c>
    </row>
    <row r="58" spans="1:15" ht="63">
      <c r="A58" s="48" t="s">
        <v>200</v>
      </c>
      <c r="B58" s="49" t="s">
        <v>204</v>
      </c>
      <c r="C58" s="49" t="s">
        <v>202</v>
      </c>
      <c r="D58" s="49" t="s">
        <v>96</v>
      </c>
      <c r="E58" s="50" t="s">
        <v>109</v>
      </c>
      <c r="F58" s="49" t="s">
        <v>199</v>
      </c>
      <c r="G58" s="49" t="s">
        <v>98</v>
      </c>
      <c r="H58" s="49"/>
      <c r="I58" s="49" t="s">
        <v>99</v>
      </c>
      <c r="J58" s="44"/>
      <c r="K58" s="44" t="s">
        <v>511</v>
      </c>
      <c r="L58" s="44"/>
      <c r="M58" s="59"/>
      <c r="N58" s="60" t="s">
        <v>391</v>
      </c>
      <c r="O58" s="44" t="s">
        <v>468</v>
      </c>
    </row>
    <row r="59" spans="1:15" ht="42">
      <c r="A59" s="48" t="s">
        <v>200</v>
      </c>
      <c r="B59" s="49" t="s">
        <v>204</v>
      </c>
      <c r="C59" s="49" t="s">
        <v>202</v>
      </c>
      <c r="D59" s="49" t="s">
        <v>96</v>
      </c>
      <c r="E59" s="50" t="s">
        <v>109</v>
      </c>
      <c r="F59" s="49" t="s">
        <v>97</v>
      </c>
      <c r="G59" s="49" t="s">
        <v>98</v>
      </c>
      <c r="H59" s="49"/>
      <c r="I59" s="49" t="s">
        <v>99</v>
      </c>
      <c r="J59" s="44"/>
      <c r="K59" s="44"/>
      <c r="L59" s="44"/>
      <c r="M59" s="59"/>
      <c r="N59" s="59" t="s">
        <v>390</v>
      </c>
      <c r="O59" s="44"/>
    </row>
    <row r="60" spans="1:15" ht="126">
      <c r="A60" s="48" t="s">
        <v>200</v>
      </c>
      <c r="B60" s="49" t="s">
        <v>205</v>
      </c>
      <c r="C60" s="49" t="s">
        <v>202</v>
      </c>
      <c r="D60" s="49" t="s">
        <v>96</v>
      </c>
      <c r="E60" s="50" t="s">
        <v>109</v>
      </c>
      <c r="F60" s="49" t="s">
        <v>198</v>
      </c>
      <c r="G60" s="49" t="s">
        <v>98</v>
      </c>
      <c r="H60" s="49"/>
      <c r="I60" s="49" t="s">
        <v>99</v>
      </c>
      <c r="J60" s="44" t="s">
        <v>504</v>
      </c>
      <c r="K60" s="44" t="s">
        <v>520</v>
      </c>
      <c r="L60" s="44" t="s">
        <v>81</v>
      </c>
      <c r="M60" s="49" t="s">
        <v>392</v>
      </c>
      <c r="N60" s="49" t="s">
        <v>393</v>
      </c>
      <c r="O60" s="44" t="s">
        <v>462</v>
      </c>
    </row>
    <row r="61" spans="1:15" ht="189">
      <c r="A61" s="48" t="s">
        <v>200</v>
      </c>
      <c r="B61" s="49" t="s">
        <v>205</v>
      </c>
      <c r="C61" s="49" t="s">
        <v>202</v>
      </c>
      <c r="D61" s="49" t="s">
        <v>96</v>
      </c>
      <c r="E61" s="50" t="s">
        <v>109</v>
      </c>
      <c r="F61" s="49" t="s">
        <v>199</v>
      </c>
      <c r="G61" s="49" t="s">
        <v>98</v>
      </c>
      <c r="H61" s="49"/>
      <c r="I61" s="49" t="s">
        <v>99</v>
      </c>
      <c r="J61" s="44"/>
      <c r="K61" s="44" t="s">
        <v>511</v>
      </c>
      <c r="L61" s="44"/>
      <c r="M61" s="49" t="s">
        <v>392</v>
      </c>
      <c r="N61" s="49" t="s">
        <v>394</v>
      </c>
      <c r="O61" s="44" t="s">
        <v>469</v>
      </c>
    </row>
    <row r="62" spans="1:15" ht="42">
      <c r="A62" s="48" t="s">
        <v>200</v>
      </c>
      <c r="B62" s="49" t="s">
        <v>205</v>
      </c>
      <c r="C62" s="49" t="s">
        <v>202</v>
      </c>
      <c r="D62" s="49" t="s">
        <v>96</v>
      </c>
      <c r="E62" s="50" t="s">
        <v>109</v>
      </c>
      <c r="F62" s="49" t="s">
        <v>97</v>
      </c>
      <c r="G62" s="49" t="s">
        <v>98</v>
      </c>
      <c r="H62" s="49"/>
      <c r="I62" s="49" t="s">
        <v>99</v>
      </c>
      <c r="J62" s="44"/>
      <c r="K62" s="44"/>
      <c r="L62" s="44"/>
      <c r="M62" s="49">
        <v>1</v>
      </c>
      <c r="N62" s="49" t="s">
        <v>395</v>
      </c>
      <c r="O62" s="44"/>
    </row>
    <row r="63" spans="1:15" ht="126">
      <c r="A63" s="48" t="s">
        <v>200</v>
      </c>
      <c r="B63" s="49" t="s">
        <v>206</v>
      </c>
      <c r="C63" s="49" t="s">
        <v>202</v>
      </c>
      <c r="D63" s="49" t="s">
        <v>96</v>
      </c>
      <c r="E63" s="50" t="s">
        <v>109</v>
      </c>
      <c r="F63" s="49" t="s">
        <v>198</v>
      </c>
      <c r="G63" s="49" t="s">
        <v>98</v>
      </c>
      <c r="H63" s="49"/>
      <c r="I63" s="49" t="s">
        <v>99</v>
      </c>
      <c r="J63" s="44" t="s">
        <v>504</v>
      </c>
      <c r="K63" s="44" t="s">
        <v>520</v>
      </c>
      <c r="L63" s="44" t="s">
        <v>81</v>
      </c>
      <c r="M63" s="49" t="s">
        <v>392</v>
      </c>
      <c r="N63" s="49" t="s">
        <v>396</v>
      </c>
      <c r="O63" s="44" t="s">
        <v>461</v>
      </c>
    </row>
    <row r="64" spans="1:15" ht="189">
      <c r="A64" s="48" t="s">
        <v>200</v>
      </c>
      <c r="B64" s="49" t="s">
        <v>206</v>
      </c>
      <c r="C64" s="49" t="s">
        <v>202</v>
      </c>
      <c r="D64" s="49" t="s">
        <v>96</v>
      </c>
      <c r="E64" s="50" t="s">
        <v>109</v>
      </c>
      <c r="F64" s="49" t="s">
        <v>199</v>
      </c>
      <c r="G64" s="49" t="s">
        <v>98</v>
      </c>
      <c r="H64" s="49"/>
      <c r="I64" s="49" t="s">
        <v>99</v>
      </c>
      <c r="J64" s="44"/>
      <c r="K64" s="44" t="s">
        <v>511</v>
      </c>
      <c r="L64" s="44"/>
      <c r="M64" s="49" t="s">
        <v>392</v>
      </c>
      <c r="N64" s="49" t="s">
        <v>394</v>
      </c>
      <c r="O64" s="44" t="s">
        <v>469</v>
      </c>
    </row>
    <row r="65" spans="1:15" ht="42">
      <c r="A65" s="48" t="s">
        <v>200</v>
      </c>
      <c r="B65" s="49" t="s">
        <v>206</v>
      </c>
      <c r="C65" s="49" t="s">
        <v>202</v>
      </c>
      <c r="D65" s="49" t="s">
        <v>96</v>
      </c>
      <c r="E65" s="50" t="s">
        <v>109</v>
      </c>
      <c r="F65" s="49" t="s">
        <v>97</v>
      </c>
      <c r="G65" s="49" t="s">
        <v>98</v>
      </c>
      <c r="H65" s="49"/>
      <c r="I65" s="49" t="s">
        <v>99</v>
      </c>
      <c r="J65" s="44"/>
      <c r="K65" s="44"/>
      <c r="L65" s="44"/>
      <c r="M65" s="49">
        <v>1</v>
      </c>
      <c r="N65" s="49" t="s">
        <v>395</v>
      </c>
      <c r="O65" s="44"/>
    </row>
    <row r="66" spans="1:15" ht="126">
      <c r="A66" s="48" t="s">
        <v>200</v>
      </c>
      <c r="B66" s="49" t="s">
        <v>207</v>
      </c>
      <c r="C66" s="49" t="s">
        <v>202</v>
      </c>
      <c r="D66" s="49" t="s">
        <v>96</v>
      </c>
      <c r="E66" s="50" t="s">
        <v>109</v>
      </c>
      <c r="F66" s="49" t="s">
        <v>198</v>
      </c>
      <c r="G66" s="49" t="s">
        <v>98</v>
      </c>
      <c r="H66" s="49"/>
      <c r="I66" s="49" t="s">
        <v>99</v>
      </c>
      <c r="J66" s="44" t="s">
        <v>504</v>
      </c>
      <c r="K66" s="44" t="s">
        <v>520</v>
      </c>
      <c r="L66" s="44" t="s">
        <v>81</v>
      </c>
      <c r="M66" s="49" t="s">
        <v>392</v>
      </c>
      <c r="N66" s="49" t="s">
        <v>396</v>
      </c>
      <c r="O66" s="44" t="s">
        <v>460</v>
      </c>
    </row>
    <row r="67" spans="1:15" ht="189">
      <c r="A67" s="48" t="s">
        <v>200</v>
      </c>
      <c r="B67" s="49" t="s">
        <v>207</v>
      </c>
      <c r="C67" s="49" t="s">
        <v>202</v>
      </c>
      <c r="D67" s="49" t="s">
        <v>96</v>
      </c>
      <c r="E67" s="50" t="s">
        <v>109</v>
      </c>
      <c r="F67" s="49" t="s">
        <v>199</v>
      </c>
      <c r="G67" s="49" t="s">
        <v>98</v>
      </c>
      <c r="H67" s="49"/>
      <c r="I67" s="49" t="s">
        <v>99</v>
      </c>
      <c r="J67" s="44"/>
      <c r="K67" s="44" t="s">
        <v>511</v>
      </c>
      <c r="L67" s="44"/>
      <c r="M67" s="49" t="s">
        <v>392</v>
      </c>
      <c r="N67" s="49" t="s">
        <v>394</v>
      </c>
      <c r="O67" s="44" t="s">
        <v>469</v>
      </c>
    </row>
    <row r="68" spans="1:15" ht="42">
      <c r="A68" s="48" t="s">
        <v>200</v>
      </c>
      <c r="B68" s="49" t="s">
        <v>207</v>
      </c>
      <c r="C68" s="49" t="s">
        <v>202</v>
      </c>
      <c r="D68" s="49" t="s">
        <v>96</v>
      </c>
      <c r="E68" s="50" t="s">
        <v>109</v>
      </c>
      <c r="F68" s="49" t="s">
        <v>97</v>
      </c>
      <c r="G68" s="49" t="s">
        <v>98</v>
      </c>
      <c r="H68" s="49"/>
      <c r="I68" s="49" t="s">
        <v>99</v>
      </c>
      <c r="J68" s="44"/>
      <c r="K68" s="44"/>
      <c r="L68" s="44"/>
      <c r="M68" s="49">
        <v>1</v>
      </c>
      <c r="N68" s="49" t="s">
        <v>395</v>
      </c>
      <c r="O68" s="44"/>
    </row>
    <row r="69" spans="1:15" ht="126">
      <c r="A69" s="48" t="s">
        <v>200</v>
      </c>
      <c r="B69" s="49" t="s">
        <v>208</v>
      </c>
      <c r="C69" s="49" t="s">
        <v>202</v>
      </c>
      <c r="D69" s="49" t="s">
        <v>96</v>
      </c>
      <c r="E69" s="50" t="s">
        <v>109</v>
      </c>
      <c r="F69" s="49" t="s">
        <v>198</v>
      </c>
      <c r="G69" s="49" t="s">
        <v>98</v>
      </c>
      <c r="H69" s="49"/>
      <c r="I69" s="49" t="s">
        <v>99</v>
      </c>
      <c r="J69" s="44" t="s">
        <v>504</v>
      </c>
      <c r="K69" s="44" t="s">
        <v>520</v>
      </c>
      <c r="L69" s="44" t="s">
        <v>81</v>
      </c>
      <c r="M69" s="49" t="s">
        <v>392</v>
      </c>
      <c r="N69" s="49" t="s">
        <v>396</v>
      </c>
      <c r="O69" s="44" t="s">
        <v>489</v>
      </c>
    </row>
    <row r="70" spans="1:15" ht="63">
      <c r="A70" s="48" t="s">
        <v>200</v>
      </c>
      <c r="B70" s="49" t="s">
        <v>208</v>
      </c>
      <c r="C70" s="49" t="s">
        <v>202</v>
      </c>
      <c r="D70" s="49" t="s">
        <v>96</v>
      </c>
      <c r="E70" s="50" t="s">
        <v>109</v>
      </c>
      <c r="F70" s="49" t="s">
        <v>199</v>
      </c>
      <c r="G70" s="49" t="s">
        <v>98</v>
      </c>
      <c r="H70" s="49"/>
      <c r="I70" s="49" t="s">
        <v>99</v>
      </c>
      <c r="J70" s="44"/>
      <c r="K70" s="44" t="s">
        <v>511</v>
      </c>
      <c r="L70" s="44"/>
      <c r="M70" s="49" t="s">
        <v>392</v>
      </c>
      <c r="N70" s="49" t="s">
        <v>394</v>
      </c>
      <c r="O70" s="44" t="s">
        <v>470</v>
      </c>
    </row>
    <row r="71" spans="1:15" ht="42">
      <c r="A71" s="48" t="s">
        <v>200</v>
      </c>
      <c r="B71" s="49" t="s">
        <v>208</v>
      </c>
      <c r="C71" s="49" t="s">
        <v>202</v>
      </c>
      <c r="D71" s="49" t="s">
        <v>96</v>
      </c>
      <c r="E71" s="50" t="s">
        <v>109</v>
      </c>
      <c r="F71" s="49" t="s">
        <v>97</v>
      </c>
      <c r="G71" s="49" t="s">
        <v>98</v>
      </c>
      <c r="H71" s="49"/>
      <c r="I71" s="49" t="s">
        <v>99</v>
      </c>
      <c r="J71" s="44"/>
      <c r="K71" s="44"/>
      <c r="L71" s="44"/>
      <c r="M71" s="49">
        <v>1</v>
      </c>
      <c r="N71" s="49" t="s">
        <v>396</v>
      </c>
      <c r="O71" s="44"/>
    </row>
    <row r="72" spans="1:15" ht="63">
      <c r="A72" s="48" t="s">
        <v>209</v>
      </c>
      <c r="B72" s="49" t="s">
        <v>210</v>
      </c>
      <c r="C72" s="49" t="s">
        <v>211</v>
      </c>
      <c r="D72" s="49" t="s">
        <v>96</v>
      </c>
      <c r="E72" s="50" t="s">
        <v>9</v>
      </c>
      <c r="F72" s="49" t="s">
        <v>97</v>
      </c>
      <c r="G72" s="49" t="s">
        <v>98</v>
      </c>
      <c r="H72" s="49"/>
      <c r="I72" s="49" t="s">
        <v>99</v>
      </c>
      <c r="J72" s="44"/>
      <c r="K72" s="44"/>
      <c r="L72" s="44"/>
      <c r="M72" s="49">
        <v>1</v>
      </c>
      <c r="N72" s="49"/>
      <c r="O72" s="44"/>
    </row>
    <row r="73" spans="1:15" ht="63">
      <c r="A73" s="48" t="s">
        <v>209</v>
      </c>
      <c r="B73" s="49" t="s">
        <v>212</v>
      </c>
      <c r="C73" s="49" t="s">
        <v>211</v>
      </c>
      <c r="D73" s="49" t="s">
        <v>96</v>
      </c>
      <c r="E73" s="50" t="s">
        <v>9</v>
      </c>
      <c r="F73" s="49" t="s">
        <v>213</v>
      </c>
      <c r="G73" s="49" t="s">
        <v>98</v>
      </c>
      <c r="H73" s="49"/>
      <c r="I73" s="49" t="s">
        <v>99</v>
      </c>
      <c r="J73" s="44"/>
      <c r="K73" s="44"/>
      <c r="L73" s="44"/>
      <c r="M73" s="49"/>
      <c r="N73" s="49"/>
      <c r="O73" s="44"/>
    </row>
    <row r="74" spans="1:15" ht="63">
      <c r="A74" s="48" t="s">
        <v>209</v>
      </c>
      <c r="B74" s="49" t="s">
        <v>214</v>
      </c>
      <c r="C74" s="49" t="s">
        <v>211</v>
      </c>
      <c r="D74" s="49" t="s">
        <v>96</v>
      </c>
      <c r="E74" s="50" t="s">
        <v>9</v>
      </c>
      <c r="F74" s="49" t="s">
        <v>215</v>
      </c>
      <c r="G74" s="49" t="s">
        <v>98</v>
      </c>
      <c r="H74" s="49"/>
      <c r="I74" s="49" t="s">
        <v>99</v>
      </c>
      <c r="J74" s="44"/>
      <c r="K74" s="44"/>
      <c r="L74" s="44"/>
      <c r="M74" s="49"/>
      <c r="N74" s="49"/>
      <c r="O74" s="44"/>
    </row>
    <row r="75" spans="1:15" ht="63">
      <c r="A75" s="48" t="s">
        <v>209</v>
      </c>
      <c r="B75" s="49" t="s">
        <v>216</v>
      </c>
      <c r="C75" s="49" t="s">
        <v>211</v>
      </c>
      <c r="D75" s="49" t="s">
        <v>96</v>
      </c>
      <c r="E75" s="50" t="s">
        <v>9</v>
      </c>
      <c r="F75" s="49" t="s">
        <v>196</v>
      </c>
      <c r="G75" s="49" t="s">
        <v>98</v>
      </c>
      <c r="H75" s="49"/>
      <c r="I75" s="49" t="s">
        <v>99</v>
      </c>
      <c r="J75" s="44"/>
      <c r="K75" s="44"/>
      <c r="L75" s="44"/>
      <c r="M75" s="49"/>
      <c r="N75" s="49"/>
      <c r="O75" s="44"/>
    </row>
    <row r="76" spans="1:15" ht="105">
      <c r="A76" s="48" t="s">
        <v>217</v>
      </c>
      <c r="B76" s="49" t="s">
        <v>218</v>
      </c>
      <c r="C76" s="49" t="s">
        <v>219</v>
      </c>
      <c r="D76" s="49" t="s">
        <v>96</v>
      </c>
      <c r="E76" s="50" t="s">
        <v>9</v>
      </c>
      <c r="F76" s="49" t="s">
        <v>220</v>
      </c>
      <c r="G76" s="49" t="s">
        <v>98</v>
      </c>
      <c r="H76" s="49"/>
      <c r="I76" s="49" t="s">
        <v>99</v>
      </c>
      <c r="J76" s="44"/>
      <c r="K76" s="44"/>
      <c r="L76" s="44"/>
      <c r="M76" s="49"/>
      <c r="N76" s="49" t="s">
        <v>397</v>
      </c>
      <c r="O76" s="44"/>
    </row>
    <row r="77" spans="1:15" ht="105">
      <c r="A77" s="48" t="s">
        <v>217</v>
      </c>
      <c r="B77" s="49" t="s">
        <v>218</v>
      </c>
      <c r="C77" s="49" t="s">
        <v>219</v>
      </c>
      <c r="D77" s="49" t="s">
        <v>96</v>
      </c>
      <c r="E77" s="50" t="s">
        <v>9</v>
      </c>
      <c r="F77" s="49" t="s">
        <v>18</v>
      </c>
      <c r="G77" s="49" t="s">
        <v>98</v>
      </c>
      <c r="H77" s="49"/>
      <c r="I77" s="49" t="s">
        <v>99</v>
      </c>
      <c r="J77" s="44"/>
      <c r="K77" s="44"/>
      <c r="L77" s="44"/>
      <c r="M77" s="49"/>
      <c r="N77" s="49"/>
      <c r="O77" s="44"/>
    </row>
    <row r="78" spans="1:15" ht="105">
      <c r="A78" s="48" t="s">
        <v>217</v>
      </c>
      <c r="B78" s="49" t="s">
        <v>218</v>
      </c>
      <c r="C78" s="49" t="s">
        <v>219</v>
      </c>
      <c r="D78" s="49" t="s">
        <v>96</v>
      </c>
      <c r="E78" s="50" t="s">
        <v>9</v>
      </c>
      <c r="F78" s="49" t="s">
        <v>221</v>
      </c>
      <c r="G78" s="49" t="s">
        <v>98</v>
      </c>
      <c r="H78" s="51"/>
      <c r="I78" s="49" t="s">
        <v>99</v>
      </c>
      <c r="J78" s="44"/>
      <c r="K78" s="44"/>
      <c r="L78" s="44"/>
      <c r="M78" s="49"/>
      <c r="N78" s="51"/>
      <c r="O78" s="44"/>
    </row>
    <row r="79" spans="1:15" ht="105">
      <c r="A79" s="48" t="s">
        <v>217</v>
      </c>
      <c r="B79" s="49" t="s">
        <v>218</v>
      </c>
      <c r="C79" s="49" t="s">
        <v>219</v>
      </c>
      <c r="D79" s="49" t="s">
        <v>96</v>
      </c>
      <c r="E79" s="50" t="s">
        <v>9</v>
      </c>
      <c r="F79" s="49" t="s">
        <v>97</v>
      </c>
      <c r="G79" s="49" t="s">
        <v>98</v>
      </c>
      <c r="H79" s="49"/>
      <c r="I79" s="49" t="s">
        <v>99</v>
      </c>
      <c r="J79" s="44"/>
      <c r="K79" s="44"/>
      <c r="L79" s="44"/>
      <c r="M79" s="49">
        <v>1</v>
      </c>
      <c r="N79" s="49"/>
      <c r="O79" s="44"/>
    </row>
    <row r="80" spans="1:15" ht="105">
      <c r="A80" s="48" t="s">
        <v>217</v>
      </c>
      <c r="B80" s="49" t="s">
        <v>222</v>
      </c>
      <c r="C80" s="49" t="s">
        <v>219</v>
      </c>
      <c r="D80" s="49" t="s">
        <v>96</v>
      </c>
      <c r="E80" s="50" t="s">
        <v>109</v>
      </c>
      <c r="F80" s="49" t="s">
        <v>220</v>
      </c>
      <c r="G80" s="49" t="s">
        <v>98</v>
      </c>
      <c r="H80" s="49"/>
      <c r="I80" s="49" t="s">
        <v>99</v>
      </c>
      <c r="J80" s="44"/>
      <c r="K80" s="44"/>
      <c r="L80" s="44"/>
      <c r="M80" s="49"/>
      <c r="N80" s="49" t="s">
        <v>398</v>
      </c>
      <c r="O80" s="44"/>
    </row>
    <row r="81" spans="1:15" ht="105">
      <c r="A81" s="48" t="s">
        <v>217</v>
      </c>
      <c r="B81" s="49" t="s">
        <v>222</v>
      </c>
      <c r="C81" s="49" t="s">
        <v>219</v>
      </c>
      <c r="D81" s="49" t="s">
        <v>96</v>
      </c>
      <c r="E81" s="50" t="s">
        <v>9</v>
      </c>
      <c r="F81" s="49" t="s">
        <v>18</v>
      </c>
      <c r="G81" s="49" t="s">
        <v>98</v>
      </c>
      <c r="H81" s="49"/>
      <c r="I81" s="49" t="s">
        <v>99</v>
      </c>
      <c r="J81" s="44"/>
      <c r="K81" s="44"/>
      <c r="L81" s="44"/>
      <c r="M81" s="49"/>
      <c r="N81" s="49"/>
      <c r="O81" s="44"/>
    </row>
    <row r="82" spans="1:15" ht="105">
      <c r="A82" s="48" t="s">
        <v>217</v>
      </c>
      <c r="B82" s="49" t="s">
        <v>222</v>
      </c>
      <c r="C82" s="49" t="s">
        <v>219</v>
      </c>
      <c r="D82" s="49" t="s">
        <v>96</v>
      </c>
      <c r="E82" s="50" t="s">
        <v>109</v>
      </c>
      <c r="F82" s="49" t="s">
        <v>221</v>
      </c>
      <c r="G82" s="49" t="s">
        <v>98</v>
      </c>
      <c r="H82" s="51"/>
      <c r="I82" s="49" t="s">
        <v>99</v>
      </c>
      <c r="J82" s="44"/>
      <c r="K82" s="44"/>
      <c r="L82" s="44"/>
      <c r="M82" s="49"/>
      <c r="N82" s="51" t="s">
        <v>399</v>
      </c>
      <c r="O82" s="44"/>
    </row>
    <row r="83" spans="1:15" ht="105">
      <c r="A83" s="48" t="s">
        <v>217</v>
      </c>
      <c r="B83" s="49" t="s">
        <v>222</v>
      </c>
      <c r="C83" s="49" t="s">
        <v>219</v>
      </c>
      <c r="D83" s="49" t="s">
        <v>96</v>
      </c>
      <c r="E83" s="50" t="s">
        <v>9</v>
      </c>
      <c r="F83" s="49" t="s">
        <v>97</v>
      </c>
      <c r="G83" s="49" t="s">
        <v>98</v>
      </c>
      <c r="H83" s="49"/>
      <c r="I83" s="49" t="s">
        <v>99</v>
      </c>
      <c r="J83" s="44"/>
      <c r="K83" s="44"/>
      <c r="L83" s="44"/>
      <c r="M83" s="49">
        <v>1</v>
      </c>
      <c r="N83" s="49"/>
      <c r="O83" s="44"/>
    </row>
    <row r="84" spans="1:15" ht="105">
      <c r="A84" s="48" t="s">
        <v>217</v>
      </c>
      <c r="B84" s="49" t="s">
        <v>223</v>
      </c>
      <c r="C84" s="49" t="s">
        <v>219</v>
      </c>
      <c r="D84" s="49" t="s">
        <v>96</v>
      </c>
      <c r="E84" s="50" t="s">
        <v>109</v>
      </c>
      <c r="F84" s="49" t="s">
        <v>220</v>
      </c>
      <c r="G84" s="49" t="s">
        <v>98</v>
      </c>
      <c r="H84" s="49"/>
      <c r="I84" s="49" t="s">
        <v>99</v>
      </c>
      <c r="J84" s="44"/>
      <c r="K84" s="44"/>
      <c r="L84" s="44"/>
      <c r="M84" s="49"/>
      <c r="N84" s="49" t="s">
        <v>400</v>
      </c>
      <c r="O84" s="44"/>
    </row>
    <row r="85" spans="1:15" ht="105">
      <c r="A85" s="48" t="s">
        <v>217</v>
      </c>
      <c r="B85" s="49" t="s">
        <v>223</v>
      </c>
      <c r="C85" s="49" t="s">
        <v>219</v>
      </c>
      <c r="D85" s="49" t="s">
        <v>96</v>
      </c>
      <c r="E85" s="50" t="s">
        <v>9</v>
      </c>
      <c r="F85" s="49" t="s">
        <v>18</v>
      </c>
      <c r="G85" s="49" t="s">
        <v>98</v>
      </c>
      <c r="H85" s="49"/>
      <c r="I85" s="49" t="s">
        <v>99</v>
      </c>
      <c r="J85" s="44"/>
      <c r="K85" s="44"/>
      <c r="L85" s="44"/>
      <c r="M85" s="49"/>
      <c r="N85" s="49"/>
      <c r="O85" s="44"/>
    </row>
    <row r="86" spans="1:15" ht="105">
      <c r="A86" s="48" t="s">
        <v>217</v>
      </c>
      <c r="B86" s="49" t="s">
        <v>223</v>
      </c>
      <c r="C86" s="49" t="s">
        <v>219</v>
      </c>
      <c r="D86" s="49" t="s">
        <v>96</v>
      </c>
      <c r="E86" s="50" t="s">
        <v>109</v>
      </c>
      <c r="F86" s="49" t="s">
        <v>221</v>
      </c>
      <c r="G86" s="49" t="s">
        <v>98</v>
      </c>
      <c r="H86" s="49"/>
      <c r="I86" s="49" t="s">
        <v>99</v>
      </c>
      <c r="J86" s="44"/>
      <c r="K86" s="44"/>
      <c r="L86" s="44"/>
      <c r="M86" s="49"/>
      <c r="N86" s="49" t="s">
        <v>401</v>
      </c>
      <c r="O86" s="44"/>
    </row>
    <row r="87" spans="1:15" ht="105">
      <c r="A87" s="48" t="s">
        <v>217</v>
      </c>
      <c r="B87" s="49" t="s">
        <v>223</v>
      </c>
      <c r="C87" s="49" t="s">
        <v>219</v>
      </c>
      <c r="D87" s="49" t="s">
        <v>96</v>
      </c>
      <c r="E87" s="50" t="s">
        <v>9</v>
      </c>
      <c r="F87" s="49" t="s">
        <v>97</v>
      </c>
      <c r="G87" s="49" t="s">
        <v>98</v>
      </c>
      <c r="H87" s="49"/>
      <c r="I87" s="49" t="s">
        <v>99</v>
      </c>
      <c r="J87" s="44"/>
      <c r="K87" s="44"/>
      <c r="L87" s="44"/>
      <c r="M87" s="49">
        <v>1</v>
      </c>
      <c r="N87" s="49"/>
      <c r="O87" s="44"/>
    </row>
    <row r="88" spans="1:15" ht="168">
      <c r="A88" s="48" t="s">
        <v>224</v>
      </c>
      <c r="B88" s="49" t="s">
        <v>225</v>
      </c>
      <c r="C88" s="49"/>
      <c r="D88" s="49" t="s">
        <v>226</v>
      </c>
      <c r="E88" s="50" t="s">
        <v>375</v>
      </c>
      <c r="F88" s="49" t="s">
        <v>227</v>
      </c>
      <c r="G88" s="49" t="s">
        <v>98</v>
      </c>
      <c r="H88" s="49"/>
      <c r="I88" s="49" t="s">
        <v>99</v>
      </c>
      <c r="J88" s="44" t="s">
        <v>505</v>
      </c>
      <c r="K88" s="44" t="s">
        <v>508</v>
      </c>
      <c r="L88" s="44"/>
      <c r="M88" s="49"/>
      <c r="N88" s="49" t="s">
        <v>402</v>
      </c>
      <c r="O88" s="49" t="s">
        <v>402</v>
      </c>
    </row>
    <row r="89" spans="1:15" ht="105">
      <c r="A89" s="48" t="s">
        <v>224</v>
      </c>
      <c r="B89" s="49" t="s">
        <v>225</v>
      </c>
      <c r="C89" s="49"/>
      <c r="D89" s="49" t="s">
        <v>226</v>
      </c>
      <c r="E89" s="50" t="s">
        <v>65</v>
      </c>
      <c r="F89" s="49" t="s">
        <v>228</v>
      </c>
      <c r="G89" s="49" t="s">
        <v>98</v>
      </c>
      <c r="H89" s="49"/>
      <c r="I89" s="49" t="s">
        <v>99</v>
      </c>
      <c r="J89" s="44"/>
      <c r="K89" s="44"/>
      <c r="L89" s="44"/>
      <c r="M89" s="49"/>
      <c r="N89" s="49"/>
      <c r="O89" s="44"/>
    </row>
    <row r="90" spans="1:15" ht="105">
      <c r="A90" s="48" t="s">
        <v>224</v>
      </c>
      <c r="B90" s="49" t="s">
        <v>225</v>
      </c>
      <c r="C90" s="49"/>
      <c r="D90" s="49" t="s">
        <v>226</v>
      </c>
      <c r="E90" s="50" t="s">
        <v>375</v>
      </c>
      <c r="F90" s="49" t="s">
        <v>197</v>
      </c>
      <c r="G90" s="49" t="s">
        <v>98</v>
      </c>
      <c r="H90" s="49"/>
      <c r="I90" s="49" t="s">
        <v>99</v>
      </c>
      <c r="J90" s="44"/>
      <c r="K90" s="44" t="s">
        <v>519</v>
      </c>
      <c r="L90" s="44"/>
      <c r="M90" s="49"/>
      <c r="N90" s="49" t="s">
        <v>402</v>
      </c>
      <c r="O90" s="49" t="s">
        <v>447</v>
      </c>
    </row>
    <row r="91" spans="1:15" ht="105">
      <c r="A91" s="48" t="s">
        <v>224</v>
      </c>
      <c r="B91" s="49" t="s">
        <v>225</v>
      </c>
      <c r="C91" s="49"/>
      <c r="D91" s="49" t="s">
        <v>226</v>
      </c>
      <c r="E91" s="50" t="s">
        <v>9</v>
      </c>
      <c r="F91" s="49" t="s">
        <v>229</v>
      </c>
      <c r="G91" s="49" t="s">
        <v>98</v>
      </c>
      <c r="H91" s="49"/>
      <c r="I91" s="49" t="s">
        <v>99</v>
      </c>
      <c r="J91" s="44"/>
      <c r="K91" s="44"/>
      <c r="L91" s="44"/>
      <c r="M91" s="49"/>
      <c r="N91" s="49"/>
      <c r="O91" s="44"/>
    </row>
    <row r="92" spans="1:15" ht="105">
      <c r="A92" s="48" t="s">
        <v>224</v>
      </c>
      <c r="B92" s="49" t="s">
        <v>225</v>
      </c>
      <c r="C92" s="49"/>
      <c r="D92" s="49" t="s">
        <v>226</v>
      </c>
      <c r="E92" s="50" t="s">
        <v>9</v>
      </c>
      <c r="F92" s="49" t="s">
        <v>97</v>
      </c>
      <c r="G92" s="49" t="s">
        <v>98</v>
      </c>
      <c r="H92" s="49"/>
      <c r="I92" s="49" t="s">
        <v>99</v>
      </c>
      <c r="J92" s="44"/>
      <c r="K92" s="44"/>
      <c r="L92" s="44"/>
      <c r="M92" s="49">
        <v>1</v>
      </c>
      <c r="N92" s="49"/>
      <c r="O92" s="44"/>
    </row>
    <row r="93" spans="1:15" ht="105">
      <c r="A93" s="48" t="s">
        <v>224</v>
      </c>
      <c r="B93" s="49" t="s">
        <v>230</v>
      </c>
      <c r="C93" s="49" t="s">
        <v>231</v>
      </c>
      <c r="D93" s="49" t="s">
        <v>226</v>
      </c>
      <c r="E93" s="50" t="s">
        <v>375</v>
      </c>
      <c r="F93" s="49" t="s">
        <v>227</v>
      </c>
      <c r="G93" s="49" t="s">
        <v>98</v>
      </c>
      <c r="H93" s="49"/>
      <c r="I93" s="49" t="s">
        <v>99</v>
      </c>
      <c r="J93" s="44" t="s">
        <v>505</v>
      </c>
      <c r="K93" s="44" t="s">
        <v>506</v>
      </c>
      <c r="L93" s="44"/>
      <c r="M93" s="49"/>
      <c r="N93" s="49" t="s">
        <v>402</v>
      </c>
      <c r="O93" s="49" t="s">
        <v>402</v>
      </c>
    </row>
    <row r="94" spans="1:15" ht="105">
      <c r="A94" s="48" t="s">
        <v>224</v>
      </c>
      <c r="B94" s="49" t="s">
        <v>230</v>
      </c>
      <c r="C94" s="49" t="s">
        <v>231</v>
      </c>
      <c r="D94" s="49" t="s">
        <v>226</v>
      </c>
      <c r="E94" s="50" t="s">
        <v>65</v>
      </c>
      <c r="F94" s="49" t="s">
        <v>228</v>
      </c>
      <c r="G94" s="49" t="s">
        <v>98</v>
      </c>
      <c r="H94" s="49"/>
      <c r="I94" s="49" t="s">
        <v>99</v>
      </c>
      <c r="J94" s="44"/>
      <c r="K94" s="44"/>
      <c r="L94" s="44"/>
      <c r="M94" s="49"/>
      <c r="N94" s="49"/>
      <c r="O94" s="44"/>
    </row>
    <row r="95" spans="1:15" ht="105">
      <c r="A95" s="48" t="s">
        <v>224</v>
      </c>
      <c r="B95" s="49" t="s">
        <v>230</v>
      </c>
      <c r="C95" s="49" t="s">
        <v>231</v>
      </c>
      <c r="D95" s="49" t="s">
        <v>226</v>
      </c>
      <c r="E95" s="50" t="s">
        <v>375</v>
      </c>
      <c r="F95" s="49" t="s">
        <v>197</v>
      </c>
      <c r="G95" s="49" t="s">
        <v>98</v>
      </c>
      <c r="H95" s="49"/>
      <c r="I95" s="49" t="s">
        <v>99</v>
      </c>
      <c r="J95" s="44"/>
      <c r="K95" s="44"/>
      <c r="L95" s="44"/>
      <c r="M95" s="49"/>
      <c r="N95" s="49" t="s">
        <v>402</v>
      </c>
      <c r="O95" s="49"/>
    </row>
    <row r="96" spans="1:15" ht="105">
      <c r="A96" s="48" t="s">
        <v>224</v>
      </c>
      <c r="B96" s="49" t="s">
        <v>230</v>
      </c>
      <c r="C96" s="49" t="s">
        <v>231</v>
      </c>
      <c r="D96" s="49" t="s">
        <v>226</v>
      </c>
      <c r="E96" s="50" t="s">
        <v>109</v>
      </c>
      <c r="F96" s="49" t="s">
        <v>229</v>
      </c>
      <c r="G96" s="49" t="s">
        <v>98</v>
      </c>
      <c r="H96" s="49"/>
      <c r="I96" s="49" t="s">
        <v>99</v>
      </c>
      <c r="J96" s="44"/>
      <c r="K96" s="44"/>
      <c r="L96" s="44"/>
      <c r="M96" s="49"/>
      <c r="N96" s="49" t="s">
        <v>403</v>
      </c>
      <c r="O96" s="44"/>
    </row>
    <row r="97" spans="1:15" ht="105">
      <c r="A97" s="48" t="s">
        <v>224</v>
      </c>
      <c r="B97" s="49" t="s">
        <v>230</v>
      </c>
      <c r="C97" s="49" t="s">
        <v>231</v>
      </c>
      <c r="D97" s="49" t="s">
        <v>226</v>
      </c>
      <c r="E97" s="50" t="s">
        <v>109</v>
      </c>
      <c r="F97" s="49" t="s">
        <v>97</v>
      </c>
      <c r="G97" s="49" t="s">
        <v>98</v>
      </c>
      <c r="H97" s="49"/>
      <c r="I97" s="49" t="s">
        <v>99</v>
      </c>
      <c r="J97" s="44"/>
      <c r="K97" s="44"/>
      <c r="L97" s="44"/>
      <c r="M97" s="49">
        <v>1</v>
      </c>
      <c r="N97" s="49" t="s">
        <v>404</v>
      </c>
      <c r="O97" s="44"/>
    </row>
    <row r="98" spans="1:15" ht="63">
      <c r="A98" s="48" t="s">
        <v>232</v>
      </c>
      <c r="B98" s="49" t="s">
        <v>233</v>
      </c>
      <c r="C98" s="49" t="s">
        <v>234</v>
      </c>
      <c r="D98" s="49" t="s">
        <v>96</v>
      </c>
      <c r="E98" s="50" t="s">
        <v>9</v>
      </c>
      <c r="F98" s="49" t="s">
        <v>235</v>
      </c>
      <c r="G98" s="49" t="s">
        <v>236</v>
      </c>
      <c r="H98" s="49"/>
      <c r="I98" s="49" t="s">
        <v>99</v>
      </c>
      <c r="J98" s="44"/>
      <c r="K98" s="44"/>
      <c r="L98" s="44"/>
      <c r="M98" s="49" t="s">
        <v>405</v>
      </c>
      <c r="N98" s="49"/>
      <c r="O98" s="44"/>
    </row>
    <row r="99" spans="1:15" ht="63">
      <c r="A99" s="48" t="s">
        <v>237</v>
      </c>
      <c r="B99" s="49" t="s">
        <v>238</v>
      </c>
      <c r="C99" s="49" t="s">
        <v>234</v>
      </c>
      <c r="D99" s="49" t="s">
        <v>96</v>
      </c>
      <c r="E99" s="50" t="s">
        <v>9</v>
      </c>
      <c r="F99" s="49" t="s">
        <v>235</v>
      </c>
      <c r="G99" s="49" t="s">
        <v>236</v>
      </c>
      <c r="H99" s="49"/>
      <c r="I99" s="49" t="s">
        <v>99</v>
      </c>
      <c r="J99" s="44"/>
      <c r="K99" s="44"/>
      <c r="L99" s="44"/>
      <c r="M99" s="49" t="s">
        <v>405</v>
      </c>
      <c r="N99" s="49"/>
      <c r="O99" s="44"/>
    </row>
    <row r="100" spans="1:15" ht="63">
      <c r="A100" s="48" t="s">
        <v>239</v>
      </c>
      <c r="B100" s="49" t="s">
        <v>240</v>
      </c>
      <c r="C100" s="49" t="s">
        <v>234</v>
      </c>
      <c r="D100" s="49" t="s">
        <v>96</v>
      </c>
      <c r="E100" s="50" t="s">
        <v>9</v>
      </c>
      <c r="F100" s="49" t="s">
        <v>235</v>
      </c>
      <c r="G100" s="49" t="s">
        <v>236</v>
      </c>
      <c r="H100" s="49"/>
      <c r="I100" s="49" t="s">
        <v>99</v>
      </c>
      <c r="J100" s="44"/>
      <c r="K100" s="44"/>
      <c r="L100" s="44"/>
      <c r="M100" s="49" t="s">
        <v>405</v>
      </c>
      <c r="N100" s="49"/>
      <c r="O100" s="44"/>
    </row>
    <row r="101" spans="1:15" ht="63">
      <c r="A101" s="48" t="s">
        <v>241</v>
      </c>
      <c r="B101" s="49" t="s">
        <v>242</v>
      </c>
      <c r="C101" s="49" t="s">
        <v>234</v>
      </c>
      <c r="D101" s="49" t="s">
        <v>96</v>
      </c>
      <c r="E101" s="50" t="s">
        <v>9</v>
      </c>
      <c r="F101" s="49" t="s">
        <v>235</v>
      </c>
      <c r="G101" s="49" t="s">
        <v>236</v>
      </c>
      <c r="H101" s="49"/>
      <c r="I101" s="49" t="s">
        <v>99</v>
      </c>
      <c r="J101" s="44"/>
      <c r="K101" s="44"/>
      <c r="L101" s="44"/>
      <c r="M101" s="49" t="s">
        <v>405</v>
      </c>
      <c r="N101" s="49"/>
      <c r="O101" s="44"/>
    </row>
    <row r="102" spans="1:15" ht="210">
      <c r="A102" s="48" t="s">
        <v>243</v>
      </c>
      <c r="B102" s="49" t="s">
        <v>244</v>
      </c>
      <c r="C102" s="49" t="s">
        <v>245</v>
      </c>
      <c r="D102" s="49" t="s">
        <v>96</v>
      </c>
      <c r="E102" s="50" t="s">
        <v>9</v>
      </c>
      <c r="F102" s="49" t="s">
        <v>18</v>
      </c>
      <c r="G102" s="49" t="s">
        <v>98</v>
      </c>
      <c r="H102" s="49"/>
      <c r="I102" s="49" t="s">
        <v>99</v>
      </c>
      <c r="J102" s="44"/>
      <c r="K102" s="44"/>
      <c r="L102" s="44"/>
      <c r="M102" s="49"/>
      <c r="N102" s="49"/>
      <c r="O102" s="44"/>
    </row>
    <row r="103" spans="1:15" ht="210">
      <c r="A103" s="48" t="s">
        <v>243</v>
      </c>
      <c r="B103" s="49" t="s">
        <v>244</v>
      </c>
      <c r="C103" s="49" t="s">
        <v>245</v>
      </c>
      <c r="D103" s="49" t="s">
        <v>96</v>
      </c>
      <c r="E103" s="50" t="s">
        <v>9</v>
      </c>
      <c r="F103" s="49" t="s">
        <v>189</v>
      </c>
      <c r="G103" s="49" t="s">
        <v>246</v>
      </c>
      <c r="H103" s="49"/>
      <c r="I103" s="49" t="s">
        <v>99</v>
      </c>
      <c r="J103" s="44"/>
      <c r="K103" s="44"/>
      <c r="L103" s="44"/>
      <c r="M103" s="49"/>
      <c r="N103" s="49"/>
      <c r="O103" s="44"/>
    </row>
    <row r="104" spans="1:15" ht="210">
      <c r="A104" s="48" t="s">
        <v>243</v>
      </c>
      <c r="B104" s="49" t="s">
        <v>244</v>
      </c>
      <c r="C104" s="49" t="s">
        <v>245</v>
      </c>
      <c r="D104" s="49" t="s">
        <v>96</v>
      </c>
      <c r="E104" s="50" t="s">
        <v>9</v>
      </c>
      <c r="F104" s="49" t="s">
        <v>247</v>
      </c>
      <c r="G104" s="49" t="s">
        <v>98</v>
      </c>
      <c r="H104" s="49"/>
      <c r="I104" s="49" t="s">
        <v>99</v>
      </c>
      <c r="J104" s="44"/>
      <c r="K104" s="44"/>
      <c r="L104" s="44"/>
      <c r="M104" s="49"/>
      <c r="N104" s="49"/>
      <c r="O104" s="44"/>
    </row>
    <row r="105" spans="1:15" ht="210">
      <c r="A105" s="48" t="s">
        <v>243</v>
      </c>
      <c r="B105" s="49" t="s">
        <v>244</v>
      </c>
      <c r="C105" s="49" t="s">
        <v>245</v>
      </c>
      <c r="D105" s="49" t="s">
        <v>96</v>
      </c>
      <c r="E105" s="50" t="s">
        <v>9</v>
      </c>
      <c r="F105" s="49" t="s">
        <v>248</v>
      </c>
      <c r="G105" s="49" t="s">
        <v>246</v>
      </c>
      <c r="H105" s="49"/>
      <c r="I105" s="49" t="s">
        <v>99</v>
      </c>
      <c r="J105" s="44"/>
      <c r="K105" s="44"/>
      <c r="L105" s="44"/>
      <c r="M105" s="49"/>
      <c r="N105" s="49"/>
      <c r="O105" s="44"/>
    </row>
    <row r="106" spans="1:15" ht="210">
      <c r="A106" s="48" t="s">
        <v>243</v>
      </c>
      <c r="B106" s="49" t="s">
        <v>244</v>
      </c>
      <c r="C106" s="49" t="s">
        <v>245</v>
      </c>
      <c r="D106" s="49" t="s">
        <v>96</v>
      </c>
      <c r="E106" s="50" t="s">
        <v>9</v>
      </c>
      <c r="F106" s="49" t="s">
        <v>23</v>
      </c>
      <c r="G106" s="49" t="s">
        <v>246</v>
      </c>
      <c r="H106" s="49"/>
      <c r="I106" s="49" t="s">
        <v>99</v>
      </c>
      <c r="J106" s="44"/>
      <c r="K106" s="44"/>
      <c r="L106" s="44"/>
      <c r="M106" s="49"/>
      <c r="N106" s="49"/>
      <c r="O106" s="44"/>
    </row>
    <row r="107" spans="1:15" ht="210">
      <c r="A107" s="48" t="s">
        <v>243</v>
      </c>
      <c r="B107" s="49" t="s">
        <v>249</v>
      </c>
      <c r="C107" s="49" t="s">
        <v>250</v>
      </c>
      <c r="D107" s="49" t="s">
        <v>96</v>
      </c>
      <c r="E107" s="50" t="s">
        <v>109</v>
      </c>
      <c r="F107" s="49" t="s">
        <v>18</v>
      </c>
      <c r="G107" s="49" t="s">
        <v>98</v>
      </c>
      <c r="H107" s="49"/>
      <c r="I107" s="49" t="s">
        <v>99</v>
      </c>
      <c r="J107" s="44"/>
      <c r="K107" s="44" t="s">
        <v>513</v>
      </c>
      <c r="L107" s="44"/>
      <c r="M107" s="49"/>
      <c r="N107" s="49" t="s">
        <v>406</v>
      </c>
      <c r="O107" s="49" t="s">
        <v>406</v>
      </c>
    </row>
    <row r="108" spans="1:15" ht="210">
      <c r="A108" s="48" t="s">
        <v>243</v>
      </c>
      <c r="B108" s="49" t="s">
        <v>249</v>
      </c>
      <c r="C108" s="49" t="s">
        <v>250</v>
      </c>
      <c r="D108" s="49" t="s">
        <v>96</v>
      </c>
      <c r="E108" s="50" t="s">
        <v>9</v>
      </c>
      <c r="F108" s="49" t="s">
        <v>189</v>
      </c>
      <c r="G108" s="49" t="s">
        <v>246</v>
      </c>
      <c r="H108" s="49"/>
      <c r="I108" s="49" t="s">
        <v>99</v>
      </c>
      <c r="J108" s="44"/>
      <c r="K108" s="44"/>
      <c r="L108" s="44"/>
      <c r="M108" s="49"/>
      <c r="N108" s="49"/>
      <c r="O108" s="44"/>
    </row>
    <row r="109" spans="1:15" ht="210">
      <c r="A109" s="48" t="s">
        <v>243</v>
      </c>
      <c r="B109" s="49" t="s">
        <v>249</v>
      </c>
      <c r="C109" s="49" t="s">
        <v>250</v>
      </c>
      <c r="D109" s="49" t="s">
        <v>96</v>
      </c>
      <c r="E109" s="50" t="s">
        <v>109</v>
      </c>
      <c r="F109" s="49" t="s">
        <v>247</v>
      </c>
      <c r="G109" s="49" t="s">
        <v>98</v>
      </c>
      <c r="H109" s="49"/>
      <c r="I109" s="49" t="s">
        <v>99</v>
      </c>
      <c r="J109" s="44"/>
      <c r="K109" s="44"/>
      <c r="L109" s="44"/>
      <c r="M109" s="49"/>
      <c r="N109" s="49" t="s">
        <v>407</v>
      </c>
      <c r="O109" s="44"/>
    </row>
    <row r="110" spans="1:15" ht="210">
      <c r="A110" s="48" t="s">
        <v>243</v>
      </c>
      <c r="B110" s="49" t="s">
        <v>249</v>
      </c>
      <c r="C110" s="49" t="s">
        <v>250</v>
      </c>
      <c r="D110" s="49" t="s">
        <v>96</v>
      </c>
      <c r="E110" s="50" t="s">
        <v>9</v>
      </c>
      <c r="F110" s="49" t="s">
        <v>248</v>
      </c>
      <c r="G110" s="49" t="s">
        <v>246</v>
      </c>
      <c r="H110" s="49"/>
      <c r="I110" s="49" t="s">
        <v>99</v>
      </c>
      <c r="J110" s="44"/>
      <c r="K110" s="44"/>
      <c r="L110" s="44"/>
      <c r="M110" s="49"/>
      <c r="N110" s="49"/>
      <c r="O110" s="44"/>
    </row>
    <row r="111" spans="1:15" ht="210">
      <c r="A111" s="48" t="s">
        <v>243</v>
      </c>
      <c r="B111" s="49" t="s">
        <v>249</v>
      </c>
      <c r="C111" s="49" t="s">
        <v>250</v>
      </c>
      <c r="D111" s="49" t="s">
        <v>96</v>
      </c>
      <c r="E111" s="50" t="s">
        <v>65</v>
      </c>
      <c r="F111" s="49" t="s">
        <v>23</v>
      </c>
      <c r="G111" s="49" t="s">
        <v>246</v>
      </c>
      <c r="H111" s="49"/>
      <c r="I111" s="49" t="s">
        <v>99</v>
      </c>
      <c r="J111" s="44"/>
      <c r="K111" s="44"/>
      <c r="L111" s="44"/>
      <c r="M111" s="49"/>
      <c r="N111" s="49" t="s">
        <v>408</v>
      </c>
      <c r="O111" s="44"/>
    </row>
    <row r="112" spans="1:15" ht="210">
      <c r="A112" s="48" t="s">
        <v>243</v>
      </c>
      <c r="B112" s="49" t="s">
        <v>251</v>
      </c>
      <c r="C112" s="49" t="s">
        <v>250</v>
      </c>
      <c r="D112" s="49" t="s">
        <v>96</v>
      </c>
      <c r="E112" s="50" t="s">
        <v>109</v>
      </c>
      <c r="F112" s="49" t="s">
        <v>18</v>
      </c>
      <c r="G112" s="49" t="s">
        <v>98</v>
      </c>
      <c r="H112" s="49"/>
      <c r="I112" s="49" t="s">
        <v>99</v>
      </c>
      <c r="J112" s="44"/>
      <c r="K112" s="44" t="s">
        <v>513</v>
      </c>
      <c r="L112" s="44"/>
      <c r="M112" s="49"/>
      <c r="N112" s="49" t="s">
        <v>409</v>
      </c>
      <c r="O112" s="49" t="s">
        <v>409</v>
      </c>
    </row>
    <row r="113" spans="1:15" ht="210">
      <c r="A113" s="48" t="s">
        <v>243</v>
      </c>
      <c r="B113" s="49" t="s">
        <v>251</v>
      </c>
      <c r="C113" s="49" t="s">
        <v>250</v>
      </c>
      <c r="D113" s="49" t="s">
        <v>96</v>
      </c>
      <c r="E113" s="50" t="s">
        <v>9</v>
      </c>
      <c r="F113" s="49" t="s">
        <v>189</v>
      </c>
      <c r="G113" s="49" t="s">
        <v>246</v>
      </c>
      <c r="H113" s="49"/>
      <c r="I113" s="49" t="s">
        <v>99</v>
      </c>
      <c r="J113" s="44"/>
      <c r="K113" s="44"/>
      <c r="L113" s="44"/>
      <c r="M113" s="49"/>
      <c r="N113" s="49"/>
      <c r="O113" s="44"/>
    </row>
    <row r="114" spans="1:15" ht="210">
      <c r="A114" s="48" t="s">
        <v>243</v>
      </c>
      <c r="B114" s="49" t="s">
        <v>251</v>
      </c>
      <c r="C114" s="49" t="s">
        <v>250</v>
      </c>
      <c r="D114" s="49" t="s">
        <v>96</v>
      </c>
      <c r="E114" s="50" t="s">
        <v>109</v>
      </c>
      <c r="F114" s="49" t="s">
        <v>247</v>
      </c>
      <c r="G114" s="49" t="s">
        <v>98</v>
      </c>
      <c r="H114" s="49"/>
      <c r="I114" s="49" t="s">
        <v>99</v>
      </c>
      <c r="J114" s="44"/>
      <c r="K114" s="44"/>
      <c r="L114" s="44"/>
      <c r="M114" s="49"/>
      <c r="N114" s="49" t="s">
        <v>410</v>
      </c>
      <c r="O114" s="44"/>
    </row>
    <row r="115" spans="1:15" ht="210">
      <c r="A115" s="48" t="s">
        <v>243</v>
      </c>
      <c r="B115" s="49" t="s">
        <v>251</v>
      </c>
      <c r="C115" s="49" t="s">
        <v>250</v>
      </c>
      <c r="D115" s="49" t="s">
        <v>96</v>
      </c>
      <c r="E115" s="50" t="s">
        <v>9</v>
      </c>
      <c r="F115" s="49" t="s">
        <v>248</v>
      </c>
      <c r="G115" s="49" t="s">
        <v>246</v>
      </c>
      <c r="H115" s="49"/>
      <c r="I115" s="49" t="s">
        <v>99</v>
      </c>
      <c r="J115" s="44"/>
      <c r="K115" s="44"/>
      <c r="L115" s="44"/>
      <c r="M115" s="49"/>
      <c r="N115" s="49"/>
      <c r="O115" s="44"/>
    </row>
    <row r="116" spans="1:15" ht="210">
      <c r="A116" s="48" t="s">
        <v>243</v>
      </c>
      <c r="B116" s="49" t="s">
        <v>251</v>
      </c>
      <c r="C116" s="49" t="s">
        <v>250</v>
      </c>
      <c r="D116" s="49" t="s">
        <v>96</v>
      </c>
      <c r="E116" s="50" t="s">
        <v>65</v>
      </c>
      <c r="F116" s="49" t="s">
        <v>23</v>
      </c>
      <c r="G116" s="49" t="s">
        <v>246</v>
      </c>
      <c r="H116" s="49"/>
      <c r="I116" s="49" t="s">
        <v>99</v>
      </c>
      <c r="J116" s="44"/>
      <c r="K116" s="44"/>
      <c r="L116" s="44"/>
      <c r="M116" s="49"/>
      <c r="N116" s="49" t="s">
        <v>408</v>
      </c>
      <c r="O116" s="44"/>
    </row>
    <row r="117" spans="1:15" ht="210">
      <c r="A117" s="48" t="s">
        <v>243</v>
      </c>
      <c r="B117" s="49" t="s">
        <v>252</v>
      </c>
      <c r="C117" s="49" t="s">
        <v>250</v>
      </c>
      <c r="D117" s="49" t="s">
        <v>96</v>
      </c>
      <c r="E117" s="50" t="s">
        <v>109</v>
      </c>
      <c r="F117" s="49" t="s">
        <v>18</v>
      </c>
      <c r="G117" s="49" t="s">
        <v>98</v>
      </c>
      <c r="H117" s="49"/>
      <c r="I117" s="49" t="s">
        <v>99</v>
      </c>
      <c r="J117" s="44"/>
      <c r="K117" s="44"/>
      <c r="L117" s="44"/>
      <c r="M117" s="49"/>
      <c r="N117" s="49" t="s">
        <v>411</v>
      </c>
      <c r="O117" s="44"/>
    </row>
    <row r="118" spans="1:15" ht="210">
      <c r="A118" s="48" t="s">
        <v>243</v>
      </c>
      <c r="B118" s="49" t="s">
        <v>252</v>
      </c>
      <c r="C118" s="49" t="s">
        <v>250</v>
      </c>
      <c r="D118" s="49" t="s">
        <v>96</v>
      </c>
      <c r="E118" s="50" t="s">
        <v>109</v>
      </c>
      <c r="F118" s="49" t="s">
        <v>189</v>
      </c>
      <c r="G118" s="49" t="s">
        <v>246</v>
      </c>
      <c r="H118" s="49"/>
      <c r="I118" s="49" t="s">
        <v>99</v>
      </c>
      <c r="J118" s="44"/>
      <c r="K118" s="44"/>
      <c r="L118" s="44"/>
      <c r="M118" s="49"/>
      <c r="N118" s="49" t="s">
        <v>411</v>
      </c>
      <c r="O118" s="44"/>
    </row>
    <row r="119" spans="1:15" ht="210">
      <c r="A119" s="48" t="s">
        <v>243</v>
      </c>
      <c r="B119" s="49" t="s">
        <v>252</v>
      </c>
      <c r="C119" s="49" t="s">
        <v>250</v>
      </c>
      <c r="D119" s="49" t="s">
        <v>96</v>
      </c>
      <c r="E119" s="50" t="s">
        <v>109</v>
      </c>
      <c r="F119" s="49" t="s">
        <v>247</v>
      </c>
      <c r="G119" s="49" t="s">
        <v>98</v>
      </c>
      <c r="H119" s="49"/>
      <c r="I119" s="49" t="s">
        <v>99</v>
      </c>
      <c r="J119" s="44"/>
      <c r="K119" s="44"/>
      <c r="L119" s="44"/>
      <c r="M119" s="49"/>
      <c r="N119" s="49" t="s">
        <v>411</v>
      </c>
      <c r="O119" s="44"/>
    </row>
    <row r="120" spans="1:15" ht="210">
      <c r="A120" s="48" t="s">
        <v>243</v>
      </c>
      <c r="B120" s="49" t="s">
        <v>252</v>
      </c>
      <c r="C120" s="49" t="s">
        <v>250</v>
      </c>
      <c r="D120" s="49" t="s">
        <v>96</v>
      </c>
      <c r="E120" s="50" t="s">
        <v>109</v>
      </c>
      <c r="F120" s="49" t="s">
        <v>248</v>
      </c>
      <c r="G120" s="49" t="s">
        <v>246</v>
      </c>
      <c r="H120" s="49"/>
      <c r="I120" s="49" t="s">
        <v>99</v>
      </c>
      <c r="J120" s="44"/>
      <c r="K120" s="44"/>
      <c r="L120" s="44"/>
      <c r="M120" s="49"/>
      <c r="N120" s="49" t="s">
        <v>411</v>
      </c>
      <c r="O120" s="44"/>
    </row>
    <row r="121" spans="1:15" ht="210">
      <c r="A121" s="48" t="s">
        <v>243</v>
      </c>
      <c r="B121" s="49" t="s">
        <v>252</v>
      </c>
      <c r="C121" s="49" t="s">
        <v>250</v>
      </c>
      <c r="D121" s="49" t="s">
        <v>96</v>
      </c>
      <c r="E121" s="50" t="s">
        <v>65</v>
      </c>
      <c r="F121" s="49" t="s">
        <v>23</v>
      </c>
      <c r="G121" s="49" t="s">
        <v>246</v>
      </c>
      <c r="H121" s="49"/>
      <c r="I121" s="49" t="s">
        <v>99</v>
      </c>
      <c r="J121" s="44"/>
      <c r="K121" s="44"/>
      <c r="L121" s="44"/>
      <c r="M121" s="49"/>
      <c r="N121" s="49" t="s">
        <v>408</v>
      </c>
      <c r="O121" s="44"/>
    </row>
    <row r="122" spans="1:15" ht="84">
      <c r="A122" s="48" t="s">
        <v>253</v>
      </c>
      <c r="B122" s="49" t="s">
        <v>254</v>
      </c>
      <c r="C122" s="49" t="s">
        <v>255</v>
      </c>
      <c r="D122" s="49" t="s">
        <v>96</v>
      </c>
      <c r="E122" s="50" t="s">
        <v>109</v>
      </c>
      <c r="F122" s="49" t="s">
        <v>199</v>
      </c>
      <c r="G122" s="49" t="s">
        <v>98</v>
      </c>
      <c r="H122" s="49"/>
      <c r="I122" s="49" t="s">
        <v>99</v>
      </c>
      <c r="J122" s="44"/>
      <c r="K122" s="44" t="s">
        <v>511</v>
      </c>
      <c r="L122" s="44"/>
      <c r="M122" s="49"/>
      <c r="N122" s="49" t="s">
        <v>412</v>
      </c>
      <c r="O122" s="49" t="s">
        <v>412</v>
      </c>
    </row>
    <row r="123" spans="1:15" ht="84">
      <c r="A123" s="48" t="s">
        <v>253</v>
      </c>
      <c r="B123" s="49" t="s">
        <v>254</v>
      </c>
      <c r="C123" s="49" t="s">
        <v>256</v>
      </c>
      <c r="D123" s="49" t="s">
        <v>96</v>
      </c>
      <c r="E123" s="50" t="s">
        <v>9</v>
      </c>
      <c r="F123" s="49" t="s">
        <v>199</v>
      </c>
      <c r="G123" s="49" t="s">
        <v>98</v>
      </c>
      <c r="H123" s="49"/>
      <c r="I123" s="49" t="s">
        <v>99</v>
      </c>
      <c r="J123" s="44"/>
      <c r="K123" s="44"/>
      <c r="L123" s="44"/>
      <c r="M123" s="49"/>
      <c r="N123" s="49"/>
      <c r="O123" s="44"/>
    </row>
    <row r="124" spans="1:15" ht="84">
      <c r="A124" s="48" t="s">
        <v>253</v>
      </c>
      <c r="B124" s="49" t="s">
        <v>257</v>
      </c>
      <c r="C124" s="49" t="s">
        <v>255</v>
      </c>
      <c r="D124" s="49" t="s">
        <v>96</v>
      </c>
      <c r="E124" s="50" t="s">
        <v>109</v>
      </c>
      <c r="F124" s="49" t="s">
        <v>199</v>
      </c>
      <c r="G124" s="49" t="s">
        <v>98</v>
      </c>
      <c r="H124" s="49"/>
      <c r="I124" s="49" t="s">
        <v>99</v>
      </c>
      <c r="J124" s="44"/>
      <c r="K124" s="44" t="s">
        <v>511</v>
      </c>
      <c r="L124" s="44"/>
      <c r="M124" s="49"/>
      <c r="N124" s="49" t="s">
        <v>471</v>
      </c>
      <c r="O124" s="49" t="s">
        <v>471</v>
      </c>
    </row>
    <row r="125" spans="1:15" ht="84">
      <c r="A125" s="48" t="s">
        <v>253</v>
      </c>
      <c r="B125" s="49" t="s">
        <v>257</v>
      </c>
      <c r="C125" s="49" t="s">
        <v>256</v>
      </c>
      <c r="D125" s="49" t="s">
        <v>96</v>
      </c>
      <c r="E125" s="50" t="s">
        <v>9</v>
      </c>
      <c r="F125" s="49" t="s">
        <v>199</v>
      </c>
      <c r="G125" s="49" t="s">
        <v>98</v>
      </c>
      <c r="H125" s="49"/>
      <c r="I125" s="49" t="s">
        <v>99</v>
      </c>
      <c r="J125" s="44"/>
      <c r="K125" s="44"/>
      <c r="L125" s="44"/>
      <c r="M125" s="49"/>
      <c r="N125" s="49"/>
      <c r="O125" s="44"/>
    </row>
    <row r="126" spans="1:15" ht="84">
      <c r="A126" s="48" t="s">
        <v>253</v>
      </c>
      <c r="B126" s="49" t="s">
        <v>258</v>
      </c>
      <c r="C126" s="49" t="s">
        <v>255</v>
      </c>
      <c r="D126" s="49" t="s">
        <v>96</v>
      </c>
      <c r="E126" s="50" t="s">
        <v>109</v>
      </c>
      <c r="F126" s="49" t="s">
        <v>199</v>
      </c>
      <c r="G126" s="49" t="s">
        <v>98</v>
      </c>
      <c r="H126" s="49"/>
      <c r="I126" s="49" t="s">
        <v>99</v>
      </c>
      <c r="J126" s="44"/>
      <c r="K126" s="44" t="s">
        <v>511</v>
      </c>
      <c r="L126" s="44"/>
      <c r="M126" s="49"/>
      <c r="N126" s="49" t="s">
        <v>413</v>
      </c>
      <c r="O126" s="49" t="s">
        <v>413</v>
      </c>
    </row>
    <row r="127" spans="1:15" ht="84">
      <c r="A127" s="48" t="s">
        <v>253</v>
      </c>
      <c r="B127" s="49" t="s">
        <v>259</v>
      </c>
      <c r="C127" s="49" t="s">
        <v>255</v>
      </c>
      <c r="D127" s="49" t="s">
        <v>96</v>
      </c>
      <c r="E127" s="50" t="s">
        <v>109</v>
      </c>
      <c r="F127" s="49" t="s">
        <v>199</v>
      </c>
      <c r="G127" s="49" t="s">
        <v>98</v>
      </c>
      <c r="H127" s="49"/>
      <c r="I127" s="49" t="s">
        <v>99</v>
      </c>
      <c r="J127" s="44"/>
      <c r="K127" s="44" t="s">
        <v>511</v>
      </c>
      <c r="L127" s="44"/>
      <c r="M127" s="49"/>
      <c r="N127" s="49" t="s">
        <v>413</v>
      </c>
      <c r="O127" s="49" t="s">
        <v>413</v>
      </c>
    </row>
    <row r="128" spans="1:15" ht="189">
      <c r="A128" s="48" t="s">
        <v>260</v>
      </c>
      <c r="B128" s="49" t="s">
        <v>261</v>
      </c>
      <c r="C128" s="49" t="s">
        <v>262</v>
      </c>
      <c r="D128" s="49" t="s">
        <v>96</v>
      </c>
      <c r="E128" s="50" t="s">
        <v>109</v>
      </c>
      <c r="F128" s="49" t="s">
        <v>199</v>
      </c>
      <c r="G128" s="49" t="s">
        <v>98</v>
      </c>
      <c r="H128" s="49"/>
      <c r="I128" s="49" t="s">
        <v>99</v>
      </c>
      <c r="J128" s="44"/>
      <c r="K128" s="44" t="s">
        <v>511</v>
      </c>
      <c r="L128" s="44"/>
      <c r="M128" s="49"/>
      <c r="N128" s="49" t="s">
        <v>414</v>
      </c>
      <c r="O128" s="44" t="s">
        <v>490</v>
      </c>
    </row>
    <row r="129" spans="1:15" ht="105">
      <c r="A129" s="48" t="s">
        <v>260</v>
      </c>
      <c r="B129" s="49" t="s">
        <v>261</v>
      </c>
      <c r="C129" s="49" t="s">
        <v>256</v>
      </c>
      <c r="D129" s="49" t="s">
        <v>96</v>
      </c>
      <c r="E129" s="50" t="s">
        <v>9</v>
      </c>
      <c r="F129" s="49" t="s">
        <v>199</v>
      </c>
      <c r="G129" s="49" t="s">
        <v>98</v>
      </c>
      <c r="H129" s="49"/>
      <c r="I129" s="49" t="s">
        <v>99</v>
      </c>
      <c r="J129" s="44"/>
      <c r="K129" s="44"/>
      <c r="L129" s="44"/>
      <c r="M129" s="49"/>
      <c r="N129" s="49"/>
      <c r="O129" s="44"/>
    </row>
    <row r="130" spans="1:15" ht="210">
      <c r="A130" s="48" t="s">
        <v>260</v>
      </c>
      <c r="B130" s="49" t="s">
        <v>263</v>
      </c>
      <c r="C130" s="49" t="s">
        <v>262</v>
      </c>
      <c r="D130" s="49" t="s">
        <v>96</v>
      </c>
      <c r="E130" s="50" t="s">
        <v>109</v>
      </c>
      <c r="F130" s="49" t="s">
        <v>199</v>
      </c>
      <c r="G130" s="49" t="s">
        <v>98</v>
      </c>
      <c r="H130" s="49"/>
      <c r="I130" s="49" t="s">
        <v>99</v>
      </c>
      <c r="J130" s="44"/>
      <c r="K130" s="44" t="s">
        <v>511</v>
      </c>
      <c r="L130" s="44"/>
      <c r="M130" s="49"/>
      <c r="N130" s="49" t="s">
        <v>415</v>
      </c>
      <c r="O130" s="44" t="s">
        <v>472</v>
      </c>
    </row>
    <row r="131" spans="1:15" ht="105">
      <c r="A131" s="48" t="s">
        <v>260</v>
      </c>
      <c r="B131" s="49" t="s">
        <v>263</v>
      </c>
      <c r="C131" s="49" t="s">
        <v>256</v>
      </c>
      <c r="D131" s="49" t="s">
        <v>96</v>
      </c>
      <c r="E131" s="50" t="s">
        <v>9</v>
      </c>
      <c r="F131" s="49" t="s">
        <v>199</v>
      </c>
      <c r="G131" s="49" t="s">
        <v>98</v>
      </c>
      <c r="H131" s="49"/>
      <c r="I131" s="49" t="s">
        <v>99</v>
      </c>
      <c r="J131" s="44"/>
      <c r="K131" s="44"/>
      <c r="L131" s="44"/>
      <c r="M131" s="49"/>
      <c r="N131" s="49"/>
      <c r="O131" s="44"/>
    </row>
    <row r="132" spans="1:15" ht="105">
      <c r="A132" s="48" t="s">
        <v>260</v>
      </c>
      <c r="B132" s="49" t="s">
        <v>264</v>
      </c>
      <c r="C132" s="49" t="s">
        <v>262</v>
      </c>
      <c r="D132" s="49" t="s">
        <v>96</v>
      </c>
      <c r="E132" s="50" t="s">
        <v>109</v>
      </c>
      <c r="F132" s="49" t="s">
        <v>199</v>
      </c>
      <c r="G132" s="49" t="s">
        <v>98</v>
      </c>
      <c r="H132" s="49"/>
      <c r="I132" s="49" t="s">
        <v>99</v>
      </c>
      <c r="J132" s="44"/>
      <c r="K132" s="44" t="s">
        <v>511</v>
      </c>
      <c r="L132" s="44"/>
      <c r="M132" s="49"/>
      <c r="N132" s="49" t="s">
        <v>416</v>
      </c>
      <c r="O132" s="49" t="s">
        <v>473</v>
      </c>
    </row>
    <row r="133" spans="1:15" ht="105">
      <c r="A133" s="48" t="s">
        <v>260</v>
      </c>
      <c r="B133" s="49" t="s">
        <v>265</v>
      </c>
      <c r="C133" s="49" t="s">
        <v>262</v>
      </c>
      <c r="D133" s="49" t="s">
        <v>96</v>
      </c>
      <c r="E133" s="50" t="s">
        <v>109</v>
      </c>
      <c r="F133" s="49" t="s">
        <v>199</v>
      </c>
      <c r="G133" s="49" t="s">
        <v>98</v>
      </c>
      <c r="H133" s="49"/>
      <c r="I133" s="49" t="s">
        <v>99</v>
      </c>
      <c r="J133" s="44"/>
      <c r="K133" s="44" t="s">
        <v>511</v>
      </c>
      <c r="L133" s="44"/>
      <c r="M133" s="49"/>
      <c r="N133" s="49" t="s">
        <v>417</v>
      </c>
      <c r="O133" s="49" t="s">
        <v>473</v>
      </c>
    </row>
    <row r="134" spans="1:15" ht="126">
      <c r="A134" s="48" t="s">
        <v>266</v>
      </c>
      <c r="B134" s="49" t="s">
        <v>267</v>
      </c>
      <c r="C134" s="49"/>
      <c r="D134" s="49" t="s">
        <v>96</v>
      </c>
      <c r="E134" s="50" t="s">
        <v>9</v>
      </c>
      <c r="F134" s="49" t="s">
        <v>220</v>
      </c>
      <c r="G134" s="49" t="s">
        <v>98</v>
      </c>
      <c r="H134" s="49"/>
      <c r="I134" s="49" t="s">
        <v>99</v>
      </c>
      <c r="J134" s="44"/>
      <c r="K134" s="44"/>
      <c r="L134" s="44"/>
      <c r="M134" s="49"/>
      <c r="N134" s="49"/>
      <c r="O134" s="44"/>
    </row>
    <row r="135" spans="1:15" ht="126">
      <c r="A135" s="48" t="s">
        <v>266</v>
      </c>
      <c r="B135" s="49" t="s">
        <v>267</v>
      </c>
      <c r="C135" s="49"/>
      <c r="D135" s="49" t="s">
        <v>96</v>
      </c>
      <c r="E135" s="50" t="s">
        <v>375</v>
      </c>
      <c r="F135" s="49" t="s">
        <v>18</v>
      </c>
      <c r="G135" s="49" t="s">
        <v>98</v>
      </c>
      <c r="H135" s="49"/>
      <c r="I135" s="49" t="s">
        <v>99</v>
      </c>
      <c r="J135" s="44"/>
      <c r="K135" s="44" t="s">
        <v>513</v>
      </c>
      <c r="L135" s="44"/>
      <c r="M135" s="49"/>
      <c r="N135" s="49" t="s">
        <v>418</v>
      </c>
      <c r="O135" s="49" t="s">
        <v>418</v>
      </c>
    </row>
    <row r="136" spans="1:15" ht="126">
      <c r="A136" s="48" t="s">
        <v>266</v>
      </c>
      <c r="B136" s="49" t="s">
        <v>267</v>
      </c>
      <c r="C136" s="49"/>
      <c r="D136" s="49" t="s">
        <v>96</v>
      </c>
      <c r="E136" s="50" t="s">
        <v>9</v>
      </c>
      <c r="F136" s="49" t="s">
        <v>268</v>
      </c>
      <c r="G136" s="49" t="s">
        <v>98</v>
      </c>
      <c r="H136" s="49"/>
      <c r="I136" s="49" t="s">
        <v>99</v>
      </c>
      <c r="J136" s="44"/>
      <c r="K136" s="44"/>
      <c r="L136" s="44"/>
      <c r="M136" s="49"/>
      <c r="N136" s="49"/>
      <c r="O136" s="44"/>
    </row>
    <row r="137" spans="1:15" ht="126">
      <c r="A137" s="48" t="s">
        <v>266</v>
      </c>
      <c r="B137" s="49" t="s">
        <v>267</v>
      </c>
      <c r="C137" s="49"/>
      <c r="D137" s="49" t="s">
        <v>96</v>
      </c>
      <c r="E137" s="50" t="s">
        <v>9</v>
      </c>
      <c r="F137" s="49" t="s">
        <v>221</v>
      </c>
      <c r="G137" s="49" t="s">
        <v>98</v>
      </c>
      <c r="H137" s="49"/>
      <c r="I137" s="49" t="s">
        <v>99</v>
      </c>
      <c r="J137" s="44"/>
      <c r="K137" s="44"/>
      <c r="L137" s="44"/>
      <c r="M137" s="49"/>
      <c r="N137" s="49"/>
      <c r="O137" s="44"/>
    </row>
    <row r="138" spans="1:15" ht="126">
      <c r="A138" s="48" t="s">
        <v>266</v>
      </c>
      <c r="B138" s="49" t="s">
        <v>269</v>
      </c>
      <c r="C138" s="49" t="s">
        <v>270</v>
      </c>
      <c r="D138" s="49" t="s">
        <v>96</v>
      </c>
      <c r="E138" s="50" t="s">
        <v>9</v>
      </c>
      <c r="F138" s="49" t="s">
        <v>220</v>
      </c>
      <c r="G138" s="49" t="s">
        <v>98</v>
      </c>
      <c r="H138" s="49"/>
      <c r="I138" s="49" t="s">
        <v>99</v>
      </c>
      <c r="J138" s="44"/>
      <c r="K138" s="44"/>
      <c r="L138" s="44"/>
      <c r="M138" s="49" t="s">
        <v>405</v>
      </c>
      <c r="N138" s="49"/>
      <c r="O138" s="44"/>
    </row>
    <row r="139" spans="1:15" ht="126">
      <c r="A139" s="48" t="s">
        <v>266</v>
      </c>
      <c r="B139" s="49" t="s">
        <v>269</v>
      </c>
      <c r="C139" s="49" t="s">
        <v>270</v>
      </c>
      <c r="D139" s="49"/>
      <c r="E139" s="50" t="s">
        <v>109</v>
      </c>
      <c r="F139" s="49" t="s">
        <v>18</v>
      </c>
      <c r="G139" s="49" t="s">
        <v>98</v>
      </c>
      <c r="H139" s="49"/>
      <c r="I139" s="49" t="s">
        <v>99</v>
      </c>
      <c r="J139" s="44"/>
      <c r="K139" s="44" t="s">
        <v>513</v>
      </c>
      <c r="L139" s="44"/>
      <c r="M139" s="49" t="s">
        <v>405</v>
      </c>
      <c r="N139" s="49" t="s">
        <v>419</v>
      </c>
      <c r="O139" s="49" t="s">
        <v>419</v>
      </c>
    </row>
    <row r="140" spans="1:15" ht="126">
      <c r="A140" s="48" t="s">
        <v>266</v>
      </c>
      <c r="B140" s="49" t="s">
        <v>271</v>
      </c>
      <c r="C140" s="49"/>
      <c r="D140" s="49" t="s">
        <v>96</v>
      </c>
      <c r="E140" s="50" t="s">
        <v>9</v>
      </c>
      <c r="F140" s="49" t="s">
        <v>268</v>
      </c>
      <c r="G140" s="49" t="s">
        <v>98</v>
      </c>
      <c r="H140" s="49"/>
      <c r="I140" s="49" t="s">
        <v>99</v>
      </c>
      <c r="J140" s="44"/>
      <c r="K140" s="44"/>
      <c r="L140" s="44"/>
      <c r="M140" s="49" t="s">
        <v>405</v>
      </c>
      <c r="N140" s="49"/>
      <c r="O140" s="44"/>
    </row>
    <row r="141" spans="1:15" ht="126">
      <c r="A141" s="48" t="s">
        <v>266</v>
      </c>
      <c r="B141" s="49" t="s">
        <v>271</v>
      </c>
      <c r="C141" s="49"/>
      <c r="D141" s="49"/>
      <c r="E141" s="50" t="s">
        <v>9</v>
      </c>
      <c r="F141" s="49" t="s">
        <v>221</v>
      </c>
      <c r="G141" s="49" t="s">
        <v>98</v>
      </c>
      <c r="H141" s="49"/>
      <c r="I141" s="49" t="s">
        <v>99</v>
      </c>
      <c r="J141" s="44"/>
      <c r="K141" s="44"/>
      <c r="L141" s="44"/>
      <c r="M141" s="49" t="s">
        <v>405</v>
      </c>
      <c r="N141" s="49"/>
      <c r="O141" s="44"/>
    </row>
    <row r="142" spans="1:15" ht="105">
      <c r="A142" s="48" t="s">
        <v>272</v>
      </c>
      <c r="B142" s="49" t="s">
        <v>273</v>
      </c>
      <c r="C142" s="49" t="s">
        <v>108</v>
      </c>
      <c r="D142" s="49" t="s">
        <v>96</v>
      </c>
      <c r="E142" s="50" t="s">
        <v>9</v>
      </c>
      <c r="F142" s="49" t="s">
        <v>189</v>
      </c>
      <c r="G142" s="49" t="s">
        <v>98</v>
      </c>
      <c r="H142" s="49"/>
      <c r="I142" s="49" t="s">
        <v>99</v>
      </c>
      <c r="J142" s="44"/>
      <c r="K142" s="44"/>
      <c r="L142" s="44"/>
      <c r="M142" s="49"/>
      <c r="N142" s="49"/>
      <c r="O142" s="44"/>
    </row>
    <row r="143" spans="1:15" ht="126">
      <c r="A143" s="48" t="s">
        <v>272</v>
      </c>
      <c r="B143" s="49" t="s">
        <v>273</v>
      </c>
      <c r="C143" s="49" t="s">
        <v>108</v>
      </c>
      <c r="D143" s="49" t="s">
        <v>96</v>
      </c>
      <c r="E143" s="50" t="s">
        <v>109</v>
      </c>
      <c r="F143" s="49" t="s">
        <v>18</v>
      </c>
      <c r="G143" s="49" t="s">
        <v>98</v>
      </c>
      <c r="H143" s="49"/>
      <c r="I143" s="49" t="s">
        <v>99</v>
      </c>
      <c r="J143" s="44"/>
      <c r="K143" s="44" t="s">
        <v>513</v>
      </c>
      <c r="L143" s="44"/>
      <c r="M143" s="49"/>
      <c r="N143" s="49" t="s">
        <v>420</v>
      </c>
      <c r="O143" s="44" t="s">
        <v>491</v>
      </c>
    </row>
    <row r="144" spans="1:15" ht="105">
      <c r="A144" s="48" t="s">
        <v>272</v>
      </c>
      <c r="B144" s="49" t="s">
        <v>273</v>
      </c>
      <c r="C144" s="49" t="s">
        <v>108</v>
      </c>
      <c r="D144" s="49" t="s">
        <v>96</v>
      </c>
      <c r="E144" s="50" t="s">
        <v>9</v>
      </c>
      <c r="F144" s="49" t="s">
        <v>190</v>
      </c>
      <c r="G144" s="49" t="s">
        <v>98</v>
      </c>
      <c r="H144" s="49"/>
      <c r="I144" s="49" t="s">
        <v>99</v>
      </c>
      <c r="J144" s="44"/>
      <c r="K144" s="44"/>
      <c r="L144" s="44"/>
      <c r="M144" s="49"/>
      <c r="N144" s="49"/>
      <c r="O144" s="44"/>
    </row>
    <row r="145" spans="1:15" ht="105">
      <c r="A145" s="48" t="s">
        <v>272</v>
      </c>
      <c r="B145" s="49" t="s">
        <v>273</v>
      </c>
      <c r="C145" s="49" t="s">
        <v>108</v>
      </c>
      <c r="D145" s="49" t="s">
        <v>96</v>
      </c>
      <c r="E145" s="50" t="s">
        <v>9</v>
      </c>
      <c r="F145" s="49" t="s">
        <v>191</v>
      </c>
      <c r="G145" s="49" t="s">
        <v>98</v>
      </c>
      <c r="H145" s="49"/>
      <c r="I145" s="49" t="s">
        <v>99</v>
      </c>
      <c r="J145" s="44"/>
      <c r="K145" s="44"/>
      <c r="L145" s="44"/>
      <c r="M145" s="49"/>
      <c r="N145" s="49"/>
      <c r="O145" s="44"/>
    </row>
    <row r="146" spans="1:15" ht="105">
      <c r="A146" s="48" t="s">
        <v>272</v>
      </c>
      <c r="B146" s="49" t="s">
        <v>273</v>
      </c>
      <c r="C146" s="49" t="s">
        <v>108</v>
      </c>
      <c r="D146" s="49" t="s">
        <v>96</v>
      </c>
      <c r="E146" s="50" t="s">
        <v>9</v>
      </c>
      <c r="F146" s="49" t="s">
        <v>192</v>
      </c>
      <c r="G146" s="49" t="s">
        <v>98</v>
      </c>
      <c r="H146" s="49"/>
      <c r="I146" s="49" t="s">
        <v>99</v>
      </c>
      <c r="J146" s="44"/>
      <c r="K146" s="44"/>
      <c r="L146" s="44"/>
      <c r="M146" s="49"/>
      <c r="N146" s="49"/>
      <c r="O146" s="44"/>
    </row>
    <row r="147" spans="1:15" ht="126">
      <c r="A147" s="48" t="s">
        <v>272</v>
      </c>
      <c r="B147" s="49" t="s">
        <v>274</v>
      </c>
      <c r="C147" s="49" t="s">
        <v>108</v>
      </c>
      <c r="D147" s="49" t="s">
        <v>96</v>
      </c>
      <c r="E147" s="50" t="s">
        <v>109</v>
      </c>
      <c r="F147" s="49" t="s">
        <v>18</v>
      </c>
      <c r="G147" s="49" t="s">
        <v>98</v>
      </c>
      <c r="H147" s="49"/>
      <c r="I147" s="49" t="s">
        <v>99</v>
      </c>
      <c r="J147" s="44"/>
      <c r="K147" s="44" t="s">
        <v>513</v>
      </c>
      <c r="L147" s="44"/>
      <c r="M147" s="49"/>
      <c r="N147" s="49" t="s">
        <v>420</v>
      </c>
      <c r="O147" s="44" t="s">
        <v>475</v>
      </c>
    </row>
    <row r="148" spans="1:15" ht="105">
      <c r="A148" s="48" t="s">
        <v>272</v>
      </c>
      <c r="B148" s="49" t="s">
        <v>274</v>
      </c>
      <c r="C148" s="49" t="s">
        <v>108</v>
      </c>
      <c r="D148" s="49" t="s">
        <v>96</v>
      </c>
      <c r="E148" s="50" t="s">
        <v>9</v>
      </c>
      <c r="F148" s="49" t="s">
        <v>189</v>
      </c>
      <c r="G148" s="49" t="s">
        <v>98</v>
      </c>
      <c r="H148" s="49"/>
      <c r="I148" s="49" t="s">
        <v>99</v>
      </c>
      <c r="J148" s="44"/>
      <c r="K148" s="44"/>
      <c r="L148" s="44"/>
      <c r="M148" s="49"/>
      <c r="N148" s="49"/>
      <c r="O148" s="44"/>
    </row>
    <row r="149" spans="1:15" ht="105">
      <c r="A149" s="48" t="s">
        <v>272</v>
      </c>
      <c r="B149" s="49" t="s">
        <v>274</v>
      </c>
      <c r="C149" s="49" t="s">
        <v>108</v>
      </c>
      <c r="D149" s="49" t="s">
        <v>96</v>
      </c>
      <c r="E149" s="50" t="s">
        <v>9</v>
      </c>
      <c r="F149" s="49" t="s">
        <v>190</v>
      </c>
      <c r="G149" s="49" t="s">
        <v>98</v>
      </c>
      <c r="H149" s="49"/>
      <c r="I149" s="49" t="s">
        <v>99</v>
      </c>
      <c r="J149" s="44"/>
      <c r="K149" s="44"/>
      <c r="L149" s="44"/>
      <c r="M149" s="49"/>
      <c r="N149" s="49"/>
      <c r="O149" s="44"/>
    </row>
    <row r="150" spans="1:15" ht="105">
      <c r="A150" s="48" t="s">
        <v>272</v>
      </c>
      <c r="B150" s="49" t="s">
        <v>274</v>
      </c>
      <c r="C150" s="49" t="s">
        <v>108</v>
      </c>
      <c r="D150" s="49" t="s">
        <v>96</v>
      </c>
      <c r="E150" s="50" t="s">
        <v>9</v>
      </c>
      <c r="F150" s="49" t="s">
        <v>191</v>
      </c>
      <c r="G150" s="49" t="s">
        <v>98</v>
      </c>
      <c r="H150" s="49"/>
      <c r="I150" s="49" t="s">
        <v>99</v>
      </c>
      <c r="J150" s="44"/>
      <c r="K150" s="44"/>
      <c r="L150" s="44"/>
      <c r="M150" s="49"/>
      <c r="N150" s="49"/>
      <c r="O150" s="44"/>
    </row>
    <row r="151" spans="1:15" ht="105">
      <c r="A151" s="48" t="s">
        <v>272</v>
      </c>
      <c r="B151" s="49" t="s">
        <v>274</v>
      </c>
      <c r="C151" s="49" t="s">
        <v>108</v>
      </c>
      <c r="D151" s="49" t="s">
        <v>96</v>
      </c>
      <c r="E151" s="50" t="s">
        <v>9</v>
      </c>
      <c r="F151" s="49" t="s">
        <v>192</v>
      </c>
      <c r="G151" s="49" t="s">
        <v>98</v>
      </c>
      <c r="H151" s="49"/>
      <c r="I151" s="49" t="s">
        <v>99</v>
      </c>
      <c r="J151" s="44"/>
      <c r="K151" s="44"/>
      <c r="L151" s="44"/>
      <c r="M151" s="49"/>
      <c r="N151" s="49"/>
      <c r="O151" s="44"/>
    </row>
    <row r="152" spans="1:15" ht="105">
      <c r="A152" s="48" t="s">
        <v>272</v>
      </c>
      <c r="B152" s="49" t="s">
        <v>275</v>
      </c>
      <c r="C152" s="49" t="s">
        <v>108</v>
      </c>
      <c r="D152" s="49" t="s">
        <v>96</v>
      </c>
      <c r="E152" s="50" t="s">
        <v>9</v>
      </c>
      <c r="F152" s="49" t="s">
        <v>189</v>
      </c>
      <c r="G152" s="49" t="s">
        <v>98</v>
      </c>
      <c r="H152" s="49"/>
      <c r="I152" s="49" t="s">
        <v>99</v>
      </c>
      <c r="J152" s="44"/>
      <c r="K152" s="44"/>
      <c r="L152" s="44"/>
      <c r="M152" s="49"/>
      <c r="N152" s="49"/>
      <c r="O152" s="44"/>
    </row>
    <row r="153" spans="1:15" ht="126">
      <c r="A153" s="48" t="s">
        <v>272</v>
      </c>
      <c r="B153" s="49" t="s">
        <v>275</v>
      </c>
      <c r="C153" s="49" t="s">
        <v>108</v>
      </c>
      <c r="D153" s="49" t="s">
        <v>96</v>
      </c>
      <c r="E153" s="50" t="s">
        <v>109</v>
      </c>
      <c r="F153" s="49" t="s">
        <v>18</v>
      </c>
      <c r="G153" s="49" t="s">
        <v>98</v>
      </c>
      <c r="H153" s="49"/>
      <c r="I153" s="49" t="s">
        <v>99</v>
      </c>
      <c r="J153" s="44"/>
      <c r="K153" s="44" t="s">
        <v>513</v>
      </c>
      <c r="L153" s="44"/>
      <c r="M153" s="49"/>
      <c r="N153" s="49" t="s">
        <v>420</v>
      </c>
      <c r="O153" s="44" t="s">
        <v>476</v>
      </c>
    </row>
    <row r="154" spans="1:15" ht="105">
      <c r="A154" s="48" t="s">
        <v>272</v>
      </c>
      <c r="B154" s="49" t="s">
        <v>275</v>
      </c>
      <c r="C154" s="49" t="s">
        <v>108</v>
      </c>
      <c r="D154" s="49" t="s">
        <v>96</v>
      </c>
      <c r="E154" s="50" t="s">
        <v>9</v>
      </c>
      <c r="F154" s="49" t="s">
        <v>190</v>
      </c>
      <c r="G154" s="49" t="s">
        <v>98</v>
      </c>
      <c r="H154" s="49"/>
      <c r="I154" s="49" t="s">
        <v>99</v>
      </c>
      <c r="J154" s="44"/>
      <c r="K154" s="44"/>
      <c r="L154" s="44"/>
      <c r="M154" s="49"/>
      <c r="N154" s="49"/>
      <c r="O154" s="44"/>
    </row>
    <row r="155" spans="1:15" ht="105">
      <c r="A155" s="48" t="s">
        <v>272</v>
      </c>
      <c r="B155" s="49" t="s">
        <v>275</v>
      </c>
      <c r="C155" s="49" t="s">
        <v>108</v>
      </c>
      <c r="D155" s="49" t="s">
        <v>96</v>
      </c>
      <c r="E155" s="50" t="s">
        <v>9</v>
      </c>
      <c r="F155" s="49" t="s">
        <v>191</v>
      </c>
      <c r="G155" s="49" t="s">
        <v>98</v>
      </c>
      <c r="H155" s="49"/>
      <c r="I155" s="49" t="s">
        <v>99</v>
      </c>
      <c r="J155" s="44"/>
      <c r="K155" s="44"/>
      <c r="L155" s="44"/>
      <c r="M155" s="49"/>
      <c r="N155" s="49"/>
      <c r="O155" s="44"/>
    </row>
    <row r="156" spans="1:15" ht="105">
      <c r="A156" s="48" t="s">
        <v>272</v>
      </c>
      <c r="B156" s="49" t="s">
        <v>275</v>
      </c>
      <c r="C156" s="49" t="s">
        <v>108</v>
      </c>
      <c r="D156" s="49" t="s">
        <v>96</v>
      </c>
      <c r="E156" s="50" t="s">
        <v>9</v>
      </c>
      <c r="F156" s="49" t="s">
        <v>192</v>
      </c>
      <c r="G156" s="49" t="s">
        <v>98</v>
      </c>
      <c r="H156" s="49"/>
      <c r="I156" s="49" t="s">
        <v>99</v>
      </c>
      <c r="J156" s="44"/>
      <c r="K156" s="44"/>
      <c r="L156" s="44"/>
      <c r="M156" s="49"/>
      <c r="N156" s="49"/>
      <c r="O156" s="44"/>
    </row>
    <row r="157" spans="1:15" ht="126">
      <c r="A157" s="48" t="s">
        <v>272</v>
      </c>
      <c r="B157" s="49" t="s">
        <v>276</v>
      </c>
      <c r="C157" s="49" t="s">
        <v>108</v>
      </c>
      <c r="D157" s="49" t="s">
        <v>96</v>
      </c>
      <c r="E157" s="50" t="s">
        <v>109</v>
      </c>
      <c r="F157" s="49" t="s">
        <v>18</v>
      </c>
      <c r="G157" s="49" t="s">
        <v>98</v>
      </c>
      <c r="H157" s="49"/>
      <c r="I157" s="49" t="s">
        <v>99</v>
      </c>
      <c r="J157" s="44"/>
      <c r="K157" s="44" t="s">
        <v>513</v>
      </c>
      <c r="L157" s="44"/>
      <c r="M157" s="49"/>
      <c r="N157" s="49" t="s">
        <v>420</v>
      </c>
      <c r="O157" s="44" t="s">
        <v>477</v>
      </c>
    </row>
    <row r="158" spans="1:15" ht="105">
      <c r="A158" s="48" t="s">
        <v>272</v>
      </c>
      <c r="B158" s="49" t="s">
        <v>276</v>
      </c>
      <c r="C158" s="49" t="s">
        <v>108</v>
      </c>
      <c r="D158" s="49" t="s">
        <v>96</v>
      </c>
      <c r="E158" s="50" t="s">
        <v>9</v>
      </c>
      <c r="F158" s="49" t="s">
        <v>189</v>
      </c>
      <c r="G158" s="49" t="s">
        <v>98</v>
      </c>
      <c r="H158" s="49"/>
      <c r="I158" s="49" t="s">
        <v>99</v>
      </c>
      <c r="J158" s="44"/>
      <c r="K158" s="44"/>
      <c r="L158" s="44"/>
      <c r="M158" s="49"/>
      <c r="N158" s="49"/>
      <c r="O158" s="44"/>
    </row>
    <row r="159" spans="1:15" ht="105">
      <c r="A159" s="48" t="s">
        <v>272</v>
      </c>
      <c r="B159" s="49" t="s">
        <v>276</v>
      </c>
      <c r="C159" s="49" t="s">
        <v>108</v>
      </c>
      <c r="D159" s="49" t="s">
        <v>96</v>
      </c>
      <c r="E159" s="50" t="s">
        <v>9</v>
      </c>
      <c r="F159" s="49" t="s">
        <v>190</v>
      </c>
      <c r="G159" s="49" t="s">
        <v>98</v>
      </c>
      <c r="H159" s="49"/>
      <c r="I159" s="49" t="s">
        <v>99</v>
      </c>
      <c r="J159" s="44"/>
      <c r="K159" s="44"/>
      <c r="L159" s="44"/>
      <c r="M159" s="49"/>
      <c r="N159" s="49"/>
      <c r="O159" s="44"/>
    </row>
    <row r="160" spans="1:15" ht="105">
      <c r="A160" s="48" t="s">
        <v>272</v>
      </c>
      <c r="B160" s="49" t="s">
        <v>276</v>
      </c>
      <c r="C160" s="49" t="s">
        <v>108</v>
      </c>
      <c r="D160" s="49" t="s">
        <v>96</v>
      </c>
      <c r="E160" s="50" t="s">
        <v>9</v>
      </c>
      <c r="F160" s="49" t="s">
        <v>191</v>
      </c>
      <c r="G160" s="49" t="s">
        <v>98</v>
      </c>
      <c r="H160" s="49"/>
      <c r="I160" s="49" t="s">
        <v>99</v>
      </c>
      <c r="J160" s="44"/>
      <c r="K160" s="44"/>
      <c r="L160" s="44"/>
      <c r="M160" s="49"/>
      <c r="N160" s="49"/>
      <c r="O160" s="44"/>
    </row>
    <row r="161" spans="1:15" ht="105">
      <c r="A161" s="48" t="s">
        <v>272</v>
      </c>
      <c r="B161" s="49" t="s">
        <v>276</v>
      </c>
      <c r="C161" s="49" t="s">
        <v>108</v>
      </c>
      <c r="D161" s="49" t="s">
        <v>96</v>
      </c>
      <c r="E161" s="50" t="s">
        <v>9</v>
      </c>
      <c r="F161" s="49" t="s">
        <v>192</v>
      </c>
      <c r="G161" s="49" t="s">
        <v>98</v>
      </c>
      <c r="H161" s="49"/>
      <c r="I161" s="49" t="s">
        <v>99</v>
      </c>
      <c r="J161" s="44"/>
      <c r="K161" s="44"/>
      <c r="L161" s="44"/>
      <c r="M161" s="49"/>
      <c r="N161" s="49"/>
      <c r="O161" s="44"/>
    </row>
    <row r="162" spans="1:15" ht="63">
      <c r="A162" s="48" t="s">
        <v>277</v>
      </c>
      <c r="B162" s="49" t="s">
        <v>278</v>
      </c>
      <c r="C162" s="49" t="s">
        <v>279</v>
      </c>
      <c r="D162" s="49" t="s">
        <v>96</v>
      </c>
      <c r="E162" s="50" t="s">
        <v>9</v>
      </c>
      <c r="F162" s="49" t="s">
        <v>280</v>
      </c>
      <c r="G162" s="49" t="s">
        <v>281</v>
      </c>
      <c r="H162" s="49"/>
      <c r="I162" s="49" t="s">
        <v>99</v>
      </c>
      <c r="J162" s="44"/>
      <c r="K162" s="44"/>
      <c r="L162" s="44"/>
      <c r="M162" s="49"/>
      <c r="N162" s="49"/>
      <c r="O162" s="44"/>
    </row>
    <row r="163" spans="1:15" ht="336">
      <c r="A163" s="48" t="s">
        <v>282</v>
      </c>
      <c r="B163" s="49" t="s">
        <v>283</v>
      </c>
      <c r="C163" s="49" t="s">
        <v>284</v>
      </c>
      <c r="D163" s="49" t="s">
        <v>96</v>
      </c>
      <c r="E163" s="76" t="s">
        <v>9</v>
      </c>
      <c r="F163" s="49" t="s">
        <v>285</v>
      </c>
      <c r="G163" s="49" t="s">
        <v>98</v>
      </c>
      <c r="H163" s="51"/>
      <c r="I163" s="49" t="s">
        <v>99</v>
      </c>
      <c r="J163" s="44"/>
      <c r="K163" s="44" t="s">
        <v>514</v>
      </c>
      <c r="L163" s="44"/>
      <c r="M163" s="49"/>
      <c r="N163" s="51" t="s">
        <v>421</v>
      </c>
      <c r="O163" s="44" t="s">
        <v>481</v>
      </c>
    </row>
    <row r="164" spans="1:15" ht="378">
      <c r="A164" s="48" t="s">
        <v>282</v>
      </c>
      <c r="B164" s="49" t="s">
        <v>283</v>
      </c>
      <c r="C164" s="49" t="s">
        <v>284</v>
      </c>
      <c r="D164" s="49" t="s">
        <v>96</v>
      </c>
      <c r="E164" s="50" t="s">
        <v>375</v>
      </c>
      <c r="F164" s="49" t="s">
        <v>197</v>
      </c>
      <c r="G164" s="49" t="s">
        <v>98</v>
      </c>
      <c r="H164" s="49"/>
      <c r="I164" s="49" t="s">
        <v>99</v>
      </c>
      <c r="J164" s="44"/>
      <c r="K164" s="44" t="s">
        <v>519</v>
      </c>
      <c r="L164" s="44"/>
      <c r="M164" s="49"/>
      <c r="N164" s="61" t="s">
        <v>422</v>
      </c>
      <c r="O164" s="49" t="s">
        <v>448</v>
      </c>
    </row>
    <row r="165" spans="1:15" ht="336">
      <c r="A165" s="48" t="s">
        <v>282</v>
      </c>
      <c r="B165" s="49" t="s">
        <v>286</v>
      </c>
      <c r="C165" s="49" t="s">
        <v>284</v>
      </c>
      <c r="D165" s="49" t="s">
        <v>96</v>
      </c>
      <c r="E165" s="76" t="s">
        <v>9</v>
      </c>
      <c r="F165" s="49" t="s">
        <v>285</v>
      </c>
      <c r="G165" s="49" t="s">
        <v>98</v>
      </c>
      <c r="H165" s="51"/>
      <c r="I165" s="49" t="s">
        <v>99</v>
      </c>
      <c r="J165" s="44"/>
      <c r="K165" s="44" t="s">
        <v>514</v>
      </c>
      <c r="L165" s="44"/>
      <c r="M165" s="49"/>
      <c r="N165" s="51" t="s">
        <v>421</v>
      </c>
      <c r="O165" s="44" t="s">
        <v>481</v>
      </c>
    </row>
    <row r="166" spans="1:15" ht="336">
      <c r="A166" s="48" t="s">
        <v>282</v>
      </c>
      <c r="B166" s="49" t="s">
        <v>286</v>
      </c>
      <c r="C166" s="49" t="s">
        <v>284</v>
      </c>
      <c r="D166" s="49" t="s">
        <v>96</v>
      </c>
      <c r="E166" s="50" t="s">
        <v>375</v>
      </c>
      <c r="F166" s="49" t="s">
        <v>197</v>
      </c>
      <c r="G166" s="49" t="s">
        <v>98</v>
      </c>
      <c r="H166" s="49"/>
      <c r="I166" s="49" t="s">
        <v>99</v>
      </c>
      <c r="J166" s="44"/>
      <c r="K166" s="44" t="s">
        <v>519</v>
      </c>
      <c r="L166" s="44"/>
      <c r="M166" s="49"/>
      <c r="N166" s="61" t="s">
        <v>423</v>
      </c>
      <c r="O166" s="44" t="s">
        <v>481</v>
      </c>
    </row>
    <row r="167" spans="1:15" ht="84">
      <c r="A167" s="48" t="s">
        <v>287</v>
      </c>
      <c r="B167" s="49" t="s">
        <v>288</v>
      </c>
      <c r="C167" s="49"/>
      <c r="D167" s="49" t="s">
        <v>96</v>
      </c>
      <c r="E167" s="50" t="s">
        <v>109</v>
      </c>
      <c r="F167" s="49" t="s">
        <v>213</v>
      </c>
      <c r="G167" s="49" t="s">
        <v>98</v>
      </c>
      <c r="H167" s="49"/>
      <c r="I167" s="49" t="s">
        <v>99</v>
      </c>
      <c r="J167" s="44"/>
      <c r="K167" s="44" t="s">
        <v>516</v>
      </c>
      <c r="L167" s="44"/>
      <c r="M167" s="61"/>
      <c r="N167" s="61" t="s">
        <v>424</v>
      </c>
      <c r="O167" s="44" t="s">
        <v>482</v>
      </c>
    </row>
    <row r="168" spans="1:15" ht="84">
      <c r="A168" s="48" t="s">
        <v>287</v>
      </c>
      <c r="B168" s="49" t="s">
        <v>289</v>
      </c>
      <c r="C168" s="49"/>
      <c r="D168" s="49" t="s">
        <v>96</v>
      </c>
      <c r="E168" s="50" t="s">
        <v>375</v>
      </c>
      <c r="F168" s="49" t="s">
        <v>213</v>
      </c>
      <c r="G168" s="49" t="s">
        <v>98</v>
      </c>
      <c r="H168" s="49"/>
      <c r="I168" s="49" t="s">
        <v>99</v>
      </c>
      <c r="J168" s="44"/>
      <c r="K168" s="44" t="s">
        <v>515</v>
      </c>
      <c r="L168" s="44"/>
      <c r="M168" s="49">
        <v>1</v>
      </c>
      <c r="N168" s="49" t="s">
        <v>425</v>
      </c>
      <c r="O168" s="49" t="s">
        <v>425</v>
      </c>
    </row>
    <row r="169" spans="1:15" ht="84">
      <c r="A169" s="48" t="s">
        <v>287</v>
      </c>
      <c r="B169" s="49" t="s">
        <v>290</v>
      </c>
      <c r="C169" s="49"/>
      <c r="D169" s="49" t="s">
        <v>96</v>
      </c>
      <c r="E169" s="50" t="s">
        <v>375</v>
      </c>
      <c r="F169" s="49" t="s">
        <v>213</v>
      </c>
      <c r="G169" s="49" t="s">
        <v>98</v>
      </c>
      <c r="H169" s="49"/>
      <c r="I169" s="49" t="s">
        <v>99</v>
      </c>
      <c r="J169" s="44"/>
      <c r="K169" s="44" t="s">
        <v>515</v>
      </c>
      <c r="L169" s="44"/>
      <c r="M169" s="49">
        <v>1</v>
      </c>
      <c r="N169" s="49" t="s">
        <v>426</v>
      </c>
      <c r="O169" s="49" t="s">
        <v>426</v>
      </c>
    </row>
    <row r="170" spans="1:15" ht="63">
      <c r="A170" s="48" t="s">
        <v>287</v>
      </c>
      <c r="B170" s="49" t="s">
        <v>291</v>
      </c>
      <c r="C170" s="49"/>
      <c r="D170" s="49" t="s">
        <v>96</v>
      </c>
      <c r="E170" s="50" t="s">
        <v>109</v>
      </c>
      <c r="F170" s="49" t="s">
        <v>213</v>
      </c>
      <c r="G170" s="49" t="s">
        <v>98</v>
      </c>
      <c r="H170" s="49"/>
      <c r="I170" s="49" t="s">
        <v>99</v>
      </c>
      <c r="J170" s="44"/>
      <c r="K170" s="44" t="s">
        <v>518</v>
      </c>
      <c r="L170" s="44"/>
      <c r="M170" s="49"/>
      <c r="N170" s="49" t="s">
        <v>427</v>
      </c>
      <c r="O170" s="49" t="s">
        <v>483</v>
      </c>
    </row>
    <row r="171" spans="1:15" ht="63">
      <c r="A171" s="48" t="s">
        <v>287</v>
      </c>
      <c r="B171" s="49" t="s">
        <v>292</v>
      </c>
      <c r="C171" s="49"/>
      <c r="D171" s="49" t="s">
        <v>96</v>
      </c>
      <c r="E171" s="50" t="s">
        <v>109</v>
      </c>
      <c r="F171" s="49" t="s">
        <v>213</v>
      </c>
      <c r="G171" s="49" t="s">
        <v>98</v>
      </c>
      <c r="H171" s="49"/>
      <c r="I171" s="49" t="s">
        <v>99</v>
      </c>
      <c r="J171" s="44"/>
      <c r="K171" s="44" t="s">
        <v>517</v>
      </c>
      <c r="L171" s="44"/>
      <c r="M171" s="49"/>
      <c r="N171" s="49" t="s">
        <v>428</v>
      </c>
      <c r="O171" s="49" t="s">
        <v>428</v>
      </c>
    </row>
    <row r="172" spans="1:15" ht="63">
      <c r="A172" s="48" t="s">
        <v>287</v>
      </c>
      <c r="B172" s="64" t="s">
        <v>484</v>
      </c>
      <c r="C172" s="49"/>
      <c r="D172" s="49" t="s">
        <v>96</v>
      </c>
      <c r="E172" s="50" t="s">
        <v>109</v>
      </c>
      <c r="F172" s="49" t="s">
        <v>213</v>
      </c>
      <c r="G172" s="49" t="s">
        <v>98</v>
      </c>
      <c r="H172" s="49"/>
      <c r="I172" s="49" t="s">
        <v>99</v>
      </c>
      <c r="J172" s="44"/>
      <c r="K172" s="44" t="s">
        <v>517</v>
      </c>
      <c r="L172" s="44"/>
      <c r="M172" s="49"/>
      <c r="N172" s="49" t="s">
        <v>428</v>
      </c>
      <c r="O172" s="49" t="s">
        <v>428</v>
      </c>
    </row>
    <row r="173" spans="1:15" ht="63">
      <c r="A173" s="48" t="s">
        <v>287</v>
      </c>
      <c r="B173" s="64" t="s">
        <v>485</v>
      </c>
      <c r="C173" s="49"/>
      <c r="D173" s="49" t="s">
        <v>96</v>
      </c>
      <c r="E173" s="50" t="s">
        <v>109</v>
      </c>
      <c r="F173" s="49" t="s">
        <v>213</v>
      </c>
      <c r="G173" s="49" t="s">
        <v>98</v>
      </c>
      <c r="H173" s="49"/>
      <c r="I173" s="49" t="s">
        <v>99</v>
      </c>
      <c r="J173" s="44"/>
      <c r="K173" s="44" t="s">
        <v>517</v>
      </c>
      <c r="L173" s="44"/>
      <c r="M173" s="49"/>
      <c r="N173" s="49" t="s">
        <v>428</v>
      </c>
      <c r="O173" s="49" t="s">
        <v>428</v>
      </c>
    </row>
    <row r="174" spans="1:15" ht="168">
      <c r="A174" s="48" t="s">
        <v>293</v>
      </c>
      <c r="B174" s="49" t="s">
        <v>294</v>
      </c>
      <c r="C174" s="49" t="s">
        <v>295</v>
      </c>
      <c r="D174" s="49" t="s">
        <v>96</v>
      </c>
      <c r="E174" s="50" t="s">
        <v>109</v>
      </c>
      <c r="F174" s="49" t="s">
        <v>235</v>
      </c>
      <c r="G174" s="49" t="s">
        <v>246</v>
      </c>
      <c r="H174" s="49"/>
      <c r="I174" s="49" t="s">
        <v>99</v>
      </c>
      <c r="J174" s="44"/>
      <c r="K174" s="44"/>
      <c r="L174" s="44"/>
      <c r="M174" s="49"/>
      <c r="N174" s="49" t="s">
        <v>429</v>
      </c>
      <c r="O174" s="44"/>
    </row>
    <row r="175" spans="1:15" ht="126">
      <c r="A175" s="48" t="s">
        <v>296</v>
      </c>
      <c r="B175" s="49" t="s">
        <v>297</v>
      </c>
      <c r="C175" s="49" t="s">
        <v>155</v>
      </c>
      <c r="D175" s="49" t="s">
        <v>96</v>
      </c>
      <c r="E175" s="50" t="s">
        <v>65</v>
      </c>
      <c r="F175" s="49" t="s">
        <v>235</v>
      </c>
      <c r="G175" s="49" t="s">
        <v>246</v>
      </c>
      <c r="H175" s="49"/>
      <c r="I175" s="49" t="s">
        <v>99</v>
      </c>
      <c r="J175" s="44"/>
      <c r="K175" s="44"/>
      <c r="L175" s="44"/>
      <c r="M175" s="49"/>
      <c r="N175" s="49"/>
      <c r="O175" s="44"/>
    </row>
    <row r="176" spans="1:15" ht="126">
      <c r="A176" s="48" t="s">
        <v>296</v>
      </c>
      <c r="B176" s="49" t="s">
        <v>298</v>
      </c>
      <c r="C176" s="49" t="s">
        <v>155</v>
      </c>
      <c r="D176" s="49" t="s">
        <v>96</v>
      </c>
      <c r="E176" s="50" t="s">
        <v>375</v>
      </c>
      <c r="F176" s="49" t="s">
        <v>235</v>
      </c>
      <c r="G176" s="49" t="s">
        <v>246</v>
      </c>
      <c r="H176" s="49"/>
      <c r="I176" s="49" t="s">
        <v>99</v>
      </c>
      <c r="J176" s="44"/>
      <c r="K176" s="44"/>
      <c r="L176" s="44"/>
      <c r="M176" s="49"/>
      <c r="N176" s="49" t="s">
        <v>430</v>
      </c>
      <c r="O176" s="44"/>
    </row>
    <row r="177" spans="1:15" ht="126">
      <c r="A177" s="48" t="s">
        <v>296</v>
      </c>
      <c r="B177" s="49" t="s">
        <v>299</v>
      </c>
      <c r="C177" s="49" t="s">
        <v>155</v>
      </c>
      <c r="D177" s="49" t="s">
        <v>96</v>
      </c>
      <c r="E177" s="50" t="s">
        <v>65</v>
      </c>
      <c r="F177" s="49" t="s">
        <v>235</v>
      </c>
      <c r="G177" s="49" t="s">
        <v>246</v>
      </c>
      <c r="H177" s="49"/>
      <c r="I177" s="49" t="s">
        <v>99</v>
      </c>
      <c r="J177" s="44"/>
      <c r="K177" s="44"/>
      <c r="L177" s="44"/>
      <c r="M177" s="49"/>
      <c r="N177" s="49"/>
      <c r="O177" s="44"/>
    </row>
    <row r="178" spans="1:15" ht="126">
      <c r="A178" s="48" t="s">
        <v>296</v>
      </c>
      <c r="B178" s="49" t="s">
        <v>300</v>
      </c>
      <c r="C178" s="49" t="s">
        <v>155</v>
      </c>
      <c r="D178" s="49" t="s">
        <v>96</v>
      </c>
      <c r="E178" s="50" t="s">
        <v>375</v>
      </c>
      <c r="F178" s="49" t="s">
        <v>235</v>
      </c>
      <c r="G178" s="49" t="s">
        <v>246</v>
      </c>
      <c r="H178" s="49"/>
      <c r="I178" s="49" t="s">
        <v>99</v>
      </c>
      <c r="J178" s="44"/>
      <c r="K178" s="44"/>
      <c r="L178" s="44"/>
      <c r="M178" s="49"/>
      <c r="N178" s="49" t="s">
        <v>430</v>
      </c>
      <c r="O178" s="44"/>
    </row>
    <row r="179" spans="1:15" ht="84">
      <c r="A179" s="48" t="s">
        <v>301</v>
      </c>
      <c r="B179" s="49" t="s">
        <v>302</v>
      </c>
      <c r="C179" s="49"/>
      <c r="D179" s="49" t="s">
        <v>96</v>
      </c>
      <c r="E179" s="50" t="s">
        <v>375</v>
      </c>
      <c r="F179" s="49" t="s">
        <v>235</v>
      </c>
      <c r="G179" s="49" t="s">
        <v>98</v>
      </c>
      <c r="H179" s="49"/>
      <c r="I179" s="49" t="s">
        <v>99</v>
      </c>
      <c r="J179" s="44"/>
      <c r="K179" s="44"/>
      <c r="L179" s="44"/>
      <c r="M179" s="49"/>
      <c r="N179" s="49" t="s">
        <v>431</v>
      </c>
      <c r="O179" s="44"/>
    </row>
    <row r="180" spans="1:15" ht="84">
      <c r="A180" s="48" t="s">
        <v>301</v>
      </c>
      <c r="B180" s="49" t="s">
        <v>303</v>
      </c>
      <c r="C180" s="49"/>
      <c r="D180" s="49" t="s">
        <v>96</v>
      </c>
      <c r="E180" s="50" t="s">
        <v>375</v>
      </c>
      <c r="F180" s="49" t="s">
        <v>235</v>
      </c>
      <c r="G180" s="49" t="s">
        <v>98</v>
      </c>
      <c r="H180" s="49"/>
      <c r="I180" s="49" t="s">
        <v>99</v>
      </c>
      <c r="J180" s="44"/>
      <c r="K180" s="44"/>
      <c r="L180" s="44"/>
      <c r="M180" s="49"/>
      <c r="N180" s="49" t="s">
        <v>432</v>
      </c>
      <c r="O180" s="44"/>
    </row>
    <row r="181" spans="1:15" ht="63">
      <c r="A181" s="48" t="s">
        <v>301</v>
      </c>
      <c r="B181" s="49" t="s">
        <v>304</v>
      </c>
      <c r="C181" s="49"/>
      <c r="D181" s="49" t="s">
        <v>96</v>
      </c>
      <c r="E181" s="50" t="s">
        <v>9</v>
      </c>
      <c r="F181" s="49" t="s">
        <v>235</v>
      </c>
      <c r="G181" s="49" t="s">
        <v>98</v>
      </c>
      <c r="H181" s="49"/>
      <c r="I181" s="49" t="s">
        <v>99</v>
      </c>
      <c r="J181" s="44"/>
      <c r="K181" s="44"/>
      <c r="L181" s="44"/>
      <c r="M181" s="49" t="s">
        <v>405</v>
      </c>
      <c r="N181" s="49"/>
      <c r="O181" s="44"/>
    </row>
    <row r="182" spans="1:15" ht="126">
      <c r="A182" s="48" t="s">
        <v>305</v>
      </c>
      <c r="B182" s="49" t="s">
        <v>306</v>
      </c>
      <c r="C182" s="49"/>
      <c r="D182" s="49" t="s">
        <v>96</v>
      </c>
      <c r="E182" s="50" t="s">
        <v>109</v>
      </c>
      <c r="F182" s="49" t="s">
        <v>198</v>
      </c>
      <c r="G182" s="49" t="s">
        <v>98</v>
      </c>
      <c r="H182" s="49"/>
      <c r="I182" s="49" t="s">
        <v>99</v>
      </c>
      <c r="J182" s="44" t="s">
        <v>504</v>
      </c>
      <c r="K182" s="44" t="s">
        <v>520</v>
      </c>
      <c r="L182" s="44" t="s">
        <v>81</v>
      </c>
      <c r="M182" s="49" t="s">
        <v>405</v>
      </c>
      <c r="N182" s="49" t="s">
        <v>433</v>
      </c>
      <c r="O182" s="44" t="s">
        <v>453</v>
      </c>
    </row>
    <row r="183" spans="1:15" ht="126">
      <c r="A183" s="48" t="s">
        <v>305</v>
      </c>
      <c r="B183" s="49" t="s">
        <v>307</v>
      </c>
      <c r="C183" s="49"/>
      <c r="D183" s="49" t="s">
        <v>96</v>
      </c>
      <c r="E183" s="50" t="s">
        <v>109</v>
      </c>
      <c r="F183" s="49" t="s">
        <v>198</v>
      </c>
      <c r="G183" s="49" t="s">
        <v>98</v>
      </c>
      <c r="H183" s="49"/>
      <c r="I183" s="49" t="s">
        <v>99</v>
      </c>
      <c r="J183" s="44" t="s">
        <v>504</v>
      </c>
      <c r="K183" s="44" t="s">
        <v>520</v>
      </c>
      <c r="L183" s="44" t="s">
        <v>81</v>
      </c>
      <c r="M183" s="49" t="s">
        <v>405</v>
      </c>
      <c r="N183" s="49" t="s">
        <v>433</v>
      </c>
      <c r="O183" s="44" t="s">
        <v>453</v>
      </c>
    </row>
    <row r="184" spans="1:15" ht="126">
      <c r="A184" s="48" t="s">
        <v>305</v>
      </c>
      <c r="B184" s="49" t="s">
        <v>308</v>
      </c>
      <c r="C184" s="49"/>
      <c r="D184" s="49" t="s">
        <v>96</v>
      </c>
      <c r="E184" s="50" t="s">
        <v>109</v>
      </c>
      <c r="F184" s="49" t="s">
        <v>198</v>
      </c>
      <c r="G184" s="49" t="s">
        <v>98</v>
      </c>
      <c r="H184" s="49"/>
      <c r="I184" s="49" t="s">
        <v>99</v>
      </c>
      <c r="J184" s="44" t="s">
        <v>504</v>
      </c>
      <c r="K184" s="44" t="s">
        <v>520</v>
      </c>
      <c r="L184" s="44" t="s">
        <v>81</v>
      </c>
      <c r="M184" s="49"/>
      <c r="N184" s="49" t="s">
        <v>433</v>
      </c>
      <c r="O184" s="44" t="s">
        <v>453</v>
      </c>
    </row>
    <row r="185" spans="1:15" ht="126">
      <c r="A185" s="48" t="s">
        <v>305</v>
      </c>
      <c r="B185" s="49" t="s">
        <v>309</v>
      </c>
      <c r="C185" s="49"/>
      <c r="D185" s="49" t="s">
        <v>96</v>
      </c>
      <c r="E185" s="50" t="s">
        <v>109</v>
      </c>
      <c r="F185" s="49" t="s">
        <v>198</v>
      </c>
      <c r="G185" s="49" t="s">
        <v>98</v>
      </c>
      <c r="H185" s="49"/>
      <c r="I185" s="49" t="s">
        <v>99</v>
      </c>
      <c r="J185" s="44" t="s">
        <v>504</v>
      </c>
      <c r="K185" s="44" t="s">
        <v>520</v>
      </c>
      <c r="L185" s="44" t="s">
        <v>81</v>
      </c>
      <c r="M185" s="49"/>
      <c r="N185" s="49" t="s">
        <v>433</v>
      </c>
      <c r="O185" s="44" t="s">
        <v>453</v>
      </c>
    </row>
    <row r="186" spans="1:15" ht="126">
      <c r="A186" s="48" t="s">
        <v>305</v>
      </c>
      <c r="B186" s="49" t="s">
        <v>310</v>
      </c>
      <c r="C186" s="49"/>
      <c r="D186" s="49" t="s">
        <v>96</v>
      </c>
      <c r="E186" s="50" t="s">
        <v>109</v>
      </c>
      <c r="F186" s="49" t="s">
        <v>198</v>
      </c>
      <c r="G186" s="49" t="s">
        <v>98</v>
      </c>
      <c r="H186" s="49"/>
      <c r="I186" s="49" t="s">
        <v>99</v>
      </c>
      <c r="J186" s="44" t="s">
        <v>504</v>
      </c>
      <c r="K186" s="44" t="s">
        <v>520</v>
      </c>
      <c r="L186" s="44" t="s">
        <v>81</v>
      </c>
      <c r="M186" s="49"/>
      <c r="N186" s="49" t="s">
        <v>433</v>
      </c>
      <c r="O186" s="44" t="s">
        <v>453</v>
      </c>
    </row>
    <row r="187" spans="1:15" ht="126">
      <c r="A187" s="48" t="s">
        <v>305</v>
      </c>
      <c r="B187" s="49" t="s">
        <v>311</v>
      </c>
      <c r="C187" s="49"/>
      <c r="D187" s="49" t="s">
        <v>96</v>
      </c>
      <c r="E187" s="50" t="s">
        <v>109</v>
      </c>
      <c r="F187" s="49" t="s">
        <v>198</v>
      </c>
      <c r="G187" s="49" t="s">
        <v>98</v>
      </c>
      <c r="H187" s="49"/>
      <c r="I187" s="49" t="s">
        <v>99</v>
      </c>
      <c r="J187" s="44" t="s">
        <v>504</v>
      </c>
      <c r="K187" s="44" t="s">
        <v>520</v>
      </c>
      <c r="L187" s="44" t="s">
        <v>81</v>
      </c>
      <c r="M187" s="49"/>
      <c r="N187" s="49" t="s">
        <v>433</v>
      </c>
      <c r="O187" s="44" t="s">
        <v>453</v>
      </c>
    </row>
    <row r="188" spans="1:15" ht="126">
      <c r="A188" s="48" t="s">
        <v>305</v>
      </c>
      <c r="B188" s="49" t="s">
        <v>312</v>
      </c>
      <c r="C188" s="49"/>
      <c r="D188" s="49" t="s">
        <v>96</v>
      </c>
      <c r="E188" s="50" t="s">
        <v>109</v>
      </c>
      <c r="F188" s="49" t="s">
        <v>198</v>
      </c>
      <c r="G188" s="49" t="s">
        <v>98</v>
      </c>
      <c r="H188" s="49"/>
      <c r="I188" s="49" t="s">
        <v>99</v>
      </c>
      <c r="J188" s="44" t="s">
        <v>504</v>
      </c>
      <c r="K188" s="44" t="s">
        <v>520</v>
      </c>
      <c r="L188" s="44" t="s">
        <v>81</v>
      </c>
      <c r="M188" s="49"/>
      <c r="N188" s="49" t="s">
        <v>433</v>
      </c>
      <c r="O188" s="44" t="s">
        <v>453</v>
      </c>
    </row>
    <row r="189" spans="1:15" ht="126">
      <c r="A189" s="48" t="s">
        <v>305</v>
      </c>
      <c r="B189" s="49" t="s">
        <v>313</v>
      </c>
      <c r="C189" s="49"/>
      <c r="D189" s="49" t="s">
        <v>96</v>
      </c>
      <c r="E189" s="50" t="s">
        <v>109</v>
      </c>
      <c r="F189" s="49" t="s">
        <v>198</v>
      </c>
      <c r="G189" s="49" t="s">
        <v>98</v>
      </c>
      <c r="H189" s="49"/>
      <c r="I189" s="49" t="s">
        <v>99</v>
      </c>
      <c r="J189" s="44" t="s">
        <v>504</v>
      </c>
      <c r="K189" s="44" t="s">
        <v>520</v>
      </c>
      <c r="L189" s="44" t="s">
        <v>81</v>
      </c>
      <c r="M189" s="49"/>
      <c r="N189" s="49" t="s">
        <v>433</v>
      </c>
      <c r="O189" s="44" t="s">
        <v>453</v>
      </c>
    </row>
    <row r="190" spans="1:15" ht="126">
      <c r="A190" s="48" t="s">
        <v>305</v>
      </c>
      <c r="B190" s="49" t="s">
        <v>314</v>
      </c>
      <c r="C190" s="49"/>
      <c r="D190" s="49" t="s">
        <v>96</v>
      </c>
      <c r="E190" s="50" t="s">
        <v>109</v>
      </c>
      <c r="F190" s="49" t="s">
        <v>198</v>
      </c>
      <c r="G190" s="49" t="s">
        <v>98</v>
      </c>
      <c r="H190" s="49"/>
      <c r="I190" s="49" t="s">
        <v>99</v>
      </c>
      <c r="J190" s="44" t="s">
        <v>504</v>
      </c>
      <c r="K190" s="44" t="s">
        <v>520</v>
      </c>
      <c r="L190" s="44" t="s">
        <v>81</v>
      </c>
      <c r="M190" s="49"/>
      <c r="N190" s="49" t="s">
        <v>433</v>
      </c>
      <c r="O190" s="44" t="s">
        <v>453</v>
      </c>
    </row>
    <row r="191" spans="1:15" ht="147">
      <c r="A191" s="48" t="s">
        <v>315</v>
      </c>
      <c r="B191" s="49" t="s">
        <v>316</v>
      </c>
      <c r="C191" s="49"/>
      <c r="D191" s="49" t="s">
        <v>96</v>
      </c>
      <c r="E191" s="50" t="s">
        <v>375</v>
      </c>
      <c r="F191" s="49" t="s">
        <v>317</v>
      </c>
      <c r="G191" s="49" t="s">
        <v>98</v>
      </c>
      <c r="H191" s="49"/>
      <c r="I191" s="49" t="s">
        <v>99</v>
      </c>
      <c r="J191" s="44"/>
      <c r="K191" s="44" t="s">
        <v>510</v>
      </c>
      <c r="L191" s="44"/>
      <c r="M191" s="49" t="s">
        <v>434</v>
      </c>
      <c r="N191" s="62"/>
      <c r="O191" s="44" t="s">
        <v>486</v>
      </c>
    </row>
    <row r="192" spans="1:15" ht="147">
      <c r="A192" s="48" t="s">
        <v>315</v>
      </c>
      <c r="B192" s="49" t="s">
        <v>318</v>
      </c>
      <c r="C192" s="49"/>
      <c r="D192" s="49" t="s">
        <v>96</v>
      </c>
      <c r="E192" s="50" t="s">
        <v>375</v>
      </c>
      <c r="F192" s="49" t="s">
        <v>317</v>
      </c>
      <c r="G192" s="49" t="s">
        <v>98</v>
      </c>
      <c r="H192" s="49"/>
      <c r="I192" s="49" t="s">
        <v>99</v>
      </c>
      <c r="J192" s="44"/>
      <c r="K192" s="44" t="s">
        <v>510</v>
      </c>
      <c r="L192" s="44"/>
      <c r="M192" s="49" t="s">
        <v>434</v>
      </c>
      <c r="N192" s="62"/>
      <c r="O192" s="44" t="s">
        <v>486</v>
      </c>
    </row>
    <row r="193" spans="1:15" ht="147">
      <c r="A193" s="48" t="s">
        <v>315</v>
      </c>
      <c r="B193" s="49" t="s">
        <v>319</v>
      </c>
      <c r="C193" s="49"/>
      <c r="D193" s="49" t="s">
        <v>96</v>
      </c>
      <c r="E193" s="50" t="s">
        <v>375</v>
      </c>
      <c r="F193" s="49" t="s">
        <v>317</v>
      </c>
      <c r="G193" s="49" t="s">
        <v>98</v>
      </c>
      <c r="H193" s="49"/>
      <c r="I193" s="49" t="s">
        <v>99</v>
      </c>
      <c r="J193" s="44"/>
      <c r="K193" s="44" t="s">
        <v>510</v>
      </c>
      <c r="L193" s="44"/>
      <c r="M193" s="49" t="s">
        <v>434</v>
      </c>
      <c r="N193" s="62"/>
      <c r="O193" s="44" t="s">
        <v>486</v>
      </c>
    </row>
    <row r="194" spans="1:15" ht="147">
      <c r="A194" s="48" t="s">
        <v>315</v>
      </c>
      <c r="B194" s="49" t="s">
        <v>320</v>
      </c>
      <c r="C194" s="49"/>
      <c r="D194" s="49" t="s">
        <v>96</v>
      </c>
      <c r="E194" s="50" t="s">
        <v>375</v>
      </c>
      <c r="F194" s="49" t="s">
        <v>317</v>
      </c>
      <c r="G194" s="49" t="s">
        <v>98</v>
      </c>
      <c r="H194" s="49"/>
      <c r="I194" s="49" t="s">
        <v>99</v>
      </c>
      <c r="J194" s="44"/>
      <c r="K194" s="44" t="s">
        <v>510</v>
      </c>
      <c r="L194" s="44"/>
      <c r="M194" s="49" t="s">
        <v>434</v>
      </c>
      <c r="N194" s="62"/>
      <c r="O194" s="44" t="s">
        <v>486</v>
      </c>
    </row>
    <row r="195" spans="1:15" ht="147">
      <c r="A195" s="48" t="s">
        <v>315</v>
      </c>
      <c r="B195" s="49" t="s">
        <v>321</v>
      </c>
      <c r="C195" s="49"/>
      <c r="D195" s="49" t="s">
        <v>96</v>
      </c>
      <c r="E195" s="50" t="s">
        <v>375</v>
      </c>
      <c r="F195" s="49" t="s">
        <v>317</v>
      </c>
      <c r="G195" s="49" t="s">
        <v>98</v>
      </c>
      <c r="H195" s="49"/>
      <c r="I195" s="49" t="s">
        <v>99</v>
      </c>
      <c r="J195" s="44"/>
      <c r="K195" s="44" t="s">
        <v>510</v>
      </c>
      <c r="L195" s="44"/>
      <c r="M195" s="49" t="s">
        <v>434</v>
      </c>
      <c r="N195" s="62"/>
      <c r="O195" s="44" t="s">
        <v>486</v>
      </c>
    </row>
    <row r="196" spans="1:15" ht="147">
      <c r="A196" s="48" t="s">
        <v>315</v>
      </c>
      <c r="B196" s="49" t="s">
        <v>322</v>
      </c>
      <c r="C196" s="49"/>
      <c r="D196" s="49" t="s">
        <v>96</v>
      </c>
      <c r="E196" s="50" t="s">
        <v>375</v>
      </c>
      <c r="F196" s="49" t="s">
        <v>317</v>
      </c>
      <c r="G196" s="49" t="s">
        <v>98</v>
      </c>
      <c r="H196" s="49"/>
      <c r="I196" s="49" t="s">
        <v>99</v>
      </c>
      <c r="J196" s="44"/>
      <c r="K196" s="44" t="s">
        <v>510</v>
      </c>
      <c r="L196" s="44"/>
      <c r="M196" s="49" t="s">
        <v>434</v>
      </c>
      <c r="N196" s="62"/>
      <c r="O196" s="44" t="s">
        <v>486</v>
      </c>
    </row>
    <row r="197" spans="1:15" ht="84">
      <c r="A197" s="48" t="s">
        <v>323</v>
      </c>
      <c r="B197" s="49" t="s">
        <v>324</v>
      </c>
      <c r="C197" s="49" t="s">
        <v>325</v>
      </c>
      <c r="D197" s="49" t="s">
        <v>96</v>
      </c>
      <c r="E197" s="50" t="s">
        <v>65</v>
      </c>
      <c r="F197" s="49" t="s">
        <v>317</v>
      </c>
      <c r="G197" s="49" t="s">
        <v>98</v>
      </c>
      <c r="H197" s="49"/>
      <c r="I197" s="49" t="s">
        <v>99</v>
      </c>
      <c r="J197" s="44" t="s">
        <v>76</v>
      </c>
      <c r="K197" s="44" t="s">
        <v>510</v>
      </c>
      <c r="L197" s="44"/>
      <c r="M197" s="49"/>
      <c r="N197" s="49"/>
      <c r="O197" s="44" t="s">
        <v>464</v>
      </c>
    </row>
    <row r="198" spans="1:15" ht="84">
      <c r="A198" s="48" t="s">
        <v>323</v>
      </c>
      <c r="B198" s="49" t="s">
        <v>326</v>
      </c>
      <c r="C198" s="49" t="s">
        <v>327</v>
      </c>
      <c r="D198" s="49" t="s">
        <v>96</v>
      </c>
      <c r="E198" s="50" t="s">
        <v>65</v>
      </c>
      <c r="F198" s="49" t="s">
        <v>317</v>
      </c>
      <c r="G198" s="49" t="s">
        <v>98</v>
      </c>
      <c r="H198" s="49"/>
      <c r="I198" s="49" t="s">
        <v>99</v>
      </c>
      <c r="J198" s="44"/>
      <c r="K198" s="44" t="s">
        <v>510</v>
      </c>
      <c r="L198" s="44"/>
      <c r="M198" s="49"/>
      <c r="N198" s="49"/>
      <c r="O198" s="44" t="s">
        <v>464</v>
      </c>
    </row>
    <row r="199" spans="1:15" ht="84">
      <c r="A199" s="48" t="s">
        <v>323</v>
      </c>
      <c r="B199" s="49" t="s">
        <v>328</v>
      </c>
      <c r="C199" s="49" t="s">
        <v>327</v>
      </c>
      <c r="D199" s="49" t="s">
        <v>96</v>
      </c>
      <c r="E199" s="50" t="s">
        <v>65</v>
      </c>
      <c r="F199" s="49" t="s">
        <v>317</v>
      </c>
      <c r="G199" s="49" t="s">
        <v>98</v>
      </c>
      <c r="H199" s="49"/>
      <c r="I199" s="49" t="s">
        <v>99</v>
      </c>
      <c r="J199" s="44"/>
      <c r="K199" s="44" t="s">
        <v>510</v>
      </c>
      <c r="L199" s="44"/>
      <c r="M199" s="49"/>
      <c r="N199" s="49"/>
      <c r="O199" s="44" t="s">
        <v>464</v>
      </c>
    </row>
    <row r="200" spans="1:15" ht="84">
      <c r="A200" s="48" t="s">
        <v>323</v>
      </c>
      <c r="B200" s="49" t="s">
        <v>329</v>
      </c>
      <c r="C200" s="49" t="s">
        <v>327</v>
      </c>
      <c r="D200" s="49" t="s">
        <v>96</v>
      </c>
      <c r="E200" s="50" t="s">
        <v>65</v>
      </c>
      <c r="F200" s="49" t="s">
        <v>317</v>
      </c>
      <c r="G200" s="49" t="s">
        <v>98</v>
      </c>
      <c r="H200" s="49"/>
      <c r="I200" s="49" t="s">
        <v>99</v>
      </c>
      <c r="J200" s="44"/>
      <c r="K200" s="44" t="s">
        <v>510</v>
      </c>
      <c r="L200" s="44"/>
      <c r="M200" s="49"/>
      <c r="N200" s="49"/>
      <c r="O200" s="44" t="s">
        <v>464</v>
      </c>
    </row>
    <row r="201" spans="1:15" ht="84">
      <c r="A201" s="48" t="s">
        <v>323</v>
      </c>
      <c r="B201" s="49" t="s">
        <v>330</v>
      </c>
      <c r="C201" s="49" t="s">
        <v>327</v>
      </c>
      <c r="D201" s="49" t="s">
        <v>96</v>
      </c>
      <c r="E201" s="50" t="s">
        <v>65</v>
      </c>
      <c r="F201" s="49" t="s">
        <v>317</v>
      </c>
      <c r="G201" s="49" t="s">
        <v>98</v>
      </c>
      <c r="H201" s="49"/>
      <c r="I201" s="49" t="s">
        <v>99</v>
      </c>
      <c r="J201" s="44"/>
      <c r="K201" s="44" t="s">
        <v>510</v>
      </c>
      <c r="L201" s="44"/>
      <c r="M201" s="49"/>
      <c r="N201" s="49"/>
      <c r="O201" s="44" t="s">
        <v>464</v>
      </c>
    </row>
    <row r="202" spans="1:15" ht="84">
      <c r="A202" s="48" t="s">
        <v>323</v>
      </c>
      <c r="B202" s="49" t="s">
        <v>331</v>
      </c>
      <c r="C202" s="49" t="s">
        <v>327</v>
      </c>
      <c r="D202" s="49" t="s">
        <v>96</v>
      </c>
      <c r="E202" s="50" t="s">
        <v>65</v>
      </c>
      <c r="F202" s="49" t="s">
        <v>317</v>
      </c>
      <c r="G202" s="49" t="s">
        <v>98</v>
      </c>
      <c r="H202" s="49"/>
      <c r="I202" s="49" t="s">
        <v>99</v>
      </c>
      <c r="J202" s="44"/>
      <c r="K202" s="44" t="s">
        <v>510</v>
      </c>
      <c r="L202" s="44"/>
      <c r="M202" s="49"/>
      <c r="N202" s="49"/>
      <c r="O202" s="44" t="s">
        <v>464</v>
      </c>
    </row>
    <row r="203" spans="1:15" ht="84">
      <c r="A203" s="48" t="s">
        <v>323</v>
      </c>
      <c r="B203" s="49" t="s">
        <v>332</v>
      </c>
      <c r="C203" s="49" t="s">
        <v>327</v>
      </c>
      <c r="D203" s="49" t="s">
        <v>96</v>
      </c>
      <c r="E203" s="50" t="s">
        <v>65</v>
      </c>
      <c r="F203" s="49" t="s">
        <v>317</v>
      </c>
      <c r="G203" s="49" t="s">
        <v>98</v>
      </c>
      <c r="H203" s="49"/>
      <c r="I203" s="49" t="s">
        <v>99</v>
      </c>
      <c r="J203" s="44"/>
      <c r="K203" s="44" t="s">
        <v>510</v>
      </c>
      <c r="L203" s="44"/>
      <c r="M203" s="49"/>
      <c r="N203" s="49"/>
      <c r="O203" s="44" t="s">
        <v>464</v>
      </c>
    </row>
    <row r="204" spans="1:15" ht="84">
      <c r="A204" s="48" t="s">
        <v>323</v>
      </c>
      <c r="B204" s="49" t="s">
        <v>333</v>
      </c>
      <c r="C204" s="49" t="s">
        <v>327</v>
      </c>
      <c r="D204" s="49" t="s">
        <v>96</v>
      </c>
      <c r="E204" s="50" t="s">
        <v>65</v>
      </c>
      <c r="F204" s="49" t="s">
        <v>317</v>
      </c>
      <c r="G204" s="49" t="s">
        <v>98</v>
      </c>
      <c r="H204" s="49"/>
      <c r="I204" s="49" t="s">
        <v>99</v>
      </c>
      <c r="J204" s="44"/>
      <c r="K204" s="44" t="s">
        <v>510</v>
      </c>
      <c r="L204" s="44"/>
      <c r="M204" s="49"/>
      <c r="N204" s="49"/>
      <c r="O204" s="44" t="s">
        <v>464</v>
      </c>
    </row>
    <row r="205" spans="1:15" ht="63">
      <c r="A205" s="48" t="s">
        <v>334</v>
      </c>
      <c r="B205" s="49" t="s">
        <v>335</v>
      </c>
      <c r="C205" s="49" t="s">
        <v>336</v>
      </c>
      <c r="D205" s="49" t="s">
        <v>96</v>
      </c>
      <c r="E205" s="50" t="s">
        <v>9</v>
      </c>
      <c r="F205" s="49" t="s">
        <v>198</v>
      </c>
      <c r="G205" s="49" t="s">
        <v>98</v>
      </c>
      <c r="H205" s="49"/>
      <c r="I205" s="49" t="s">
        <v>99</v>
      </c>
      <c r="J205" s="44"/>
      <c r="K205" s="44"/>
      <c r="L205" s="44"/>
      <c r="M205" s="49"/>
      <c r="N205" s="49"/>
      <c r="O205" s="44"/>
    </row>
    <row r="206" spans="1:15" ht="63">
      <c r="A206" s="48" t="s">
        <v>334</v>
      </c>
      <c r="B206" s="49" t="s">
        <v>337</v>
      </c>
      <c r="C206" s="49" t="s">
        <v>336</v>
      </c>
      <c r="D206" s="49" t="s">
        <v>96</v>
      </c>
      <c r="E206" s="50" t="s">
        <v>9</v>
      </c>
      <c r="F206" s="49" t="s">
        <v>198</v>
      </c>
      <c r="G206" s="49" t="s">
        <v>98</v>
      </c>
      <c r="H206" s="49"/>
      <c r="I206" s="49" t="s">
        <v>99</v>
      </c>
      <c r="J206" s="44"/>
      <c r="K206" s="44"/>
      <c r="L206" s="44"/>
      <c r="M206" s="49" t="s">
        <v>405</v>
      </c>
      <c r="N206" s="49"/>
      <c r="O206" s="44"/>
    </row>
    <row r="207" spans="1:15" ht="126">
      <c r="A207" s="48" t="s">
        <v>338</v>
      </c>
      <c r="B207" s="49" t="s">
        <v>339</v>
      </c>
      <c r="C207" s="49" t="s">
        <v>340</v>
      </c>
      <c r="D207" s="49" t="s">
        <v>96</v>
      </c>
      <c r="E207" s="50" t="s">
        <v>109</v>
      </c>
      <c r="F207" s="49" t="s">
        <v>227</v>
      </c>
      <c r="G207" s="49" t="s">
        <v>98</v>
      </c>
      <c r="H207" s="49"/>
      <c r="I207" s="49" t="s">
        <v>99</v>
      </c>
      <c r="J207" s="44" t="s">
        <v>505</v>
      </c>
      <c r="K207" s="44" t="s">
        <v>509</v>
      </c>
      <c r="L207" s="44"/>
      <c r="M207" s="49"/>
      <c r="N207" s="49" t="s">
        <v>435</v>
      </c>
      <c r="O207" s="49" t="s">
        <v>435</v>
      </c>
    </row>
    <row r="208" spans="1:15" ht="42">
      <c r="A208" s="48" t="s">
        <v>338</v>
      </c>
      <c r="B208" s="49" t="s">
        <v>339</v>
      </c>
      <c r="C208" s="49" t="s">
        <v>341</v>
      </c>
      <c r="D208" s="49" t="s">
        <v>96</v>
      </c>
      <c r="E208" s="50" t="s">
        <v>109</v>
      </c>
      <c r="F208" s="49" t="s">
        <v>197</v>
      </c>
      <c r="G208" s="49" t="s">
        <v>98</v>
      </c>
      <c r="H208" s="49"/>
      <c r="I208" s="49" t="s">
        <v>99</v>
      </c>
      <c r="J208" s="44"/>
      <c r="K208" s="44" t="s">
        <v>519</v>
      </c>
      <c r="L208" s="44"/>
      <c r="M208" s="49"/>
      <c r="N208" s="63" t="s">
        <v>436</v>
      </c>
      <c r="O208" s="49" t="s">
        <v>449</v>
      </c>
    </row>
    <row r="209" spans="1:15" ht="42">
      <c r="A209" s="48" t="s">
        <v>338</v>
      </c>
      <c r="B209" s="49" t="s">
        <v>339</v>
      </c>
      <c r="C209" s="49" t="s">
        <v>342</v>
      </c>
      <c r="D209" s="49" t="s">
        <v>96</v>
      </c>
      <c r="E209" s="50" t="s">
        <v>109</v>
      </c>
      <c r="F209" s="49" t="s">
        <v>343</v>
      </c>
      <c r="G209" s="49" t="s">
        <v>98</v>
      </c>
      <c r="H209" s="49"/>
      <c r="I209" s="49" t="s">
        <v>99</v>
      </c>
      <c r="J209" s="44" t="s">
        <v>76</v>
      </c>
      <c r="K209" s="44" t="s">
        <v>512</v>
      </c>
      <c r="L209" s="44"/>
      <c r="M209" s="49"/>
      <c r="N209" s="63" t="s">
        <v>435</v>
      </c>
      <c r="O209" s="44" t="s">
        <v>474</v>
      </c>
    </row>
    <row r="210" spans="1:15" ht="126">
      <c r="A210" s="48" t="s">
        <v>338</v>
      </c>
      <c r="B210" s="49" t="s">
        <v>339</v>
      </c>
      <c r="C210" s="49" t="s">
        <v>344</v>
      </c>
      <c r="D210" s="49" t="s">
        <v>96</v>
      </c>
      <c r="E210" s="50" t="s">
        <v>109</v>
      </c>
      <c r="F210" s="49" t="s">
        <v>198</v>
      </c>
      <c r="G210" s="49" t="s">
        <v>98</v>
      </c>
      <c r="H210" s="49"/>
      <c r="I210" s="49" t="s">
        <v>99</v>
      </c>
      <c r="J210" s="44" t="s">
        <v>504</v>
      </c>
      <c r="K210" s="44" t="s">
        <v>520</v>
      </c>
      <c r="L210" s="44" t="s">
        <v>81</v>
      </c>
      <c r="M210" s="49"/>
      <c r="N210" s="63" t="s">
        <v>437</v>
      </c>
      <c r="O210" s="44" t="s">
        <v>454</v>
      </c>
    </row>
    <row r="211" spans="1:15" ht="63">
      <c r="A211" s="48" t="s">
        <v>345</v>
      </c>
      <c r="B211" s="49" t="s">
        <v>346</v>
      </c>
      <c r="C211" s="49" t="s">
        <v>347</v>
      </c>
      <c r="D211" s="49" t="s">
        <v>96</v>
      </c>
      <c r="E211" s="50" t="s">
        <v>109</v>
      </c>
      <c r="F211" s="49" t="s">
        <v>227</v>
      </c>
      <c r="G211" s="49" t="s">
        <v>98</v>
      </c>
      <c r="H211" s="49"/>
      <c r="I211" s="49" t="s">
        <v>99</v>
      </c>
      <c r="J211" s="44" t="s">
        <v>505</v>
      </c>
      <c r="K211" s="44" t="s">
        <v>507</v>
      </c>
      <c r="L211" s="44"/>
      <c r="M211" s="49"/>
      <c r="N211" s="49" t="s">
        <v>438</v>
      </c>
      <c r="O211" s="49" t="s">
        <v>438</v>
      </c>
    </row>
    <row r="212" spans="1:15" ht="63">
      <c r="A212" s="48" t="s">
        <v>345</v>
      </c>
      <c r="B212" s="49" t="s">
        <v>346</v>
      </c>
      <c r="C212" s="49" t="s">
        <v>347</v>
      </c>
      <c r="D212" s="49" t="s">
        <v>96</v>
      </c>
      <c r="E212" s="50" t="s">
        <v>109</v>
      </c>
      <c r="F212" s="49" t="s">
        <v>197</v>
      </c>
      <c r="G212" s="49" t="s">
        <v>98</v>
      </c>
      <c r="H212" s="49"/>
      <c r="I212" s="49" t="s">
        <v>99</v>
      </c>
      <c r="J212" s="44"/>
      <c r="K212" s="44" t="s">
        <v>519</v>
      </c>
      <c r="L212" s="44"/>
      <c r="M212" s="49"/>
      <c r="N212" s="63" t="s">
        <v>436</v>
      </c>
      <c r="O212" s="49" t="s">
        <v>450</v>
      </c>
    </row>
    <row r="213" spans="1:15" ht="126">
      <c r="A213" s="48" t="s">
        <v>348</v>
      </c>
      <c r="B213" s="49" t="s">
        <v>349</v>
      </c>
      <c r="C213" s="49" t="s">
        <v>202</v>
      </c>
      <c r="D213" s="49" t="s">
        <v>96</v>
      </c>
      <c r="E213" s="50" t="s">
        <v>109</v>
      </c>
      <c r="F213" s="49" t="s">
        <v>198</v>
      </c>
      <c r="G213" s="49" t="s">
        <v>98</v>
      </c>
      <c r="H213" s="49"/>
      <c r="I213" s="49" t="s">
        <v>99</v>
      </c>
      <c r="J213" s="44" t="s">
        <v>504</v>
      </c>
      <c r="K213" s="44" t="s">
        <v>520</v>
      </c>
      <c r="L213" s="44" t="s">
        <v>81</v>
      </c>
      <c r="M213" s="49">
        <v>1</v>
      </c>
      <c r="N213" s="49" t="s">
        <v>439</v>
      </c>
      <c r="O213" s="44" t="s">
        <v>455</v>
      </c>
    </row>
    <row r="214" spans="1:15" ht="126">
      <c r="A214" s="48" t="s">
        <v>348</v>
      </c>
      <c r="B214" s="49" t="s">
        <v>350</v>
      </c>
      <c r="C214" s="49" t="s">
        <v>202</v>
      </c>
      <c r="D214" s="49" t="s">
        <v>96</v>
      </c>
      <c r="E214" s="50" t="s">
        <v>109</v>
      </c>
      <c r="F214" s="49" t="s">
        <v>198</v>
      </c>
      <c r="G214" s="49" t="s">
        <v>98</v>
      </c>
      <c r="H214" s="49"/>
      <c r="I214" s="49" t="s">
        <v>99</v>
      </c>
      <c r="J214" s="44" t="s">
        <v>504</v>
      </c>
      <c r="K214" s="44" t="s">
        <v>520</v>
      </c>
      <c r="L214" s="44" t="s">
        <v>81</v>
      </c>
      <c r="M214" s="49"/>
      <c r="N214" s="49" t="s">
        <v>439</v>
      </c>
      <c r="O214" s="44" t="s">
        <v>455</v>
      </c>
    </row>
    <row r="215" spans="1:15" ht="126">
      <c r="A215" s="48" t="s">
        <v>348</v>
      </c>
      <c r="B215" s="49" t="s">
        <v>351</v>
      </c>
      <c r="C215" s="49" t="s">
        <v>202</v>
      </c>
      <c r="D215" s="49" t="s">
        <v>96</v>
      </c>
      <c r="E215" s="50" t="s">
        <v>109</v>
      </c>
      <c r="F215" s="49" t="s">
        <v>198</v>
      </c>
      <c r="G215" s="49" t="s">
        <v>98</v>
      </c>
      <c r="H215" s="49"/>
      <c r="I215" s="49" t="s">
        <v>99</v>
      </c>
      <c r="J215" s="44" t="s">
        <v>504</v>
      </c>
      <c r="K215" s="44" t="s">
        <v>520</v>
      </c>
      <c r="L215" s="44" t="s">
        <v>81</v>
      </c>
      <c r="M215" s="49"/>
      <c r="N215" s="49" t="s">
        <v>440</v>
      </c>
      <c r="O215" s="44" t="s">
        <v>455</v>
      </c>
    </row>
    <row r="216" spans="1:15" ht="126">
      <c r="A216" s="48" t="s">
        <v>348</v>
      </c>
      <c r="B216" s="49" t="s">
        <v>352</v>
      </c>
      <c r="C216" s="49" t="s">
        <v>202</v>
      </c>
      <c r="D216" s="49" t="s">
        <v>96</v>
      </c>
      <c r="E216" s="50" t="s">
        <v>109</v>
      </c>
      <c r="F216" s="49" t="s">
        <v>198</v>
      </c>
      <c r="G216" s="49" t="s">
        <v>98</v>
      </c>
      <c r="H216" s="49"/>
      <c r="I216" s="49" t="s">
        <v>99</v>
      </c>
      <c r="J216" s="44" t="s">
        <v>504</v>
      </c>
      <c r="K216" s="44" t="s">
        <v>520</v>
      </c>
      <c r="L216" s="44" t="s">
        <v>81</v>
      </c>
      <c r="M216" s="49"/>
      <c r="N216" s="49" t="s">
        <v>441</v>
      </c>
      <c r="O216" s="44" t="s">
        <v>456</v>
      </c>
    </row>
    <row r="217" spans="1:15" ht="126">
      <c r="A217" s="48" t="s">
        <v>348</v>
      </c>
      <c r="B217" s="49" t="s">
        <v>353</v>
      </c>
      <c r="C217" s="49" t="s">
        <v>202</v>
      </c>
      <c r="D217" s="49" t="s">
        <v>96</v>
      </c>
      <c r="E217" s="50" t="s">
        <v>109</v>
      </c>
      <c r="F217" s="49" t="s">
        <v>198</v>
      </c>
      <c r="G217" s="49" t="s">
        <v>98</v>
      </c>
      <c r="H217" s="49"/>
      <c r="I217" s="49" t="s">
        <v>99</v>
      </c>
      <c r="J217" s="44" t="s">
        <v>504</v>
      </c>
      <c r="K217" s="44" t="s">
        <v>520</v>
      </c>
      <c r="L217" s="44" t="s">
        <v>81</v>
      </c>
      <c r="M217" s="49"/>
      <c r="N217" s="49" t="s">
        <v>439</v>
      </c>
      <c r="O217" s="44" t="s">
        <v>457</v>
      </c>
    </row>
    <row r="218" spans="1:15" ht="126">
      <c r="A218" s="48" t="s">
        <v>348</v>
      </c>
      <c r="B218" s="49" t="s">
        <v>354</v>
      </c>
      <c r="C218" s="49" t="s">
        <v>202</v>
      </c>
      <c r="D218" s="49" t="s">
        <v>96</v>
      </c>
      <c r="E218" s="50" t="s">
        <v>109</v>
      </c>
      <c r="F218" s="49" t="s">
        <v>198</v>
      </c>
      <c r="G218" s="49" t="s">
        <v>98</v>
      </c>
      <c r="H218" s="49"/>
      <c r="I218" s="49" t="s">
        <v>99</v>
      </c>
      <c r="J218" s="44" t="s">
        <v>504</v>
      </c>
      <c r="K218" s="44" t="s">
        <v>520</v>
      </c>
      <c r="L218" s="44" t="s">
        <v>81</v>
      </c>
      <c r="M218" s="49"/>
      <c r="N218" s="49" t="s">
        <v>439</v>
      </c>
      <c r="O218" s="44" t="s">
        <v>458</v>
      </c>
    </row>
    <row r="219" spans="1:15" ht="126">
      <c r="A219" s="48" t="s">
        <v>348</v>
      </c>
      <c r="B219" s="49" t="s">
        <v>355</v>
      </c>
      <c r="C219" s="49" t="s">
        <v>202</v>
      </c>
      <c r="D219" s="49" t="s">
        <v>96</v>
      </c>
      <c r="E219" s="50" t="s">
        <v>109</v>
      </c>
      <c r="F219" s="49" t="s">
        <v>198</v>
      </c>
      <c r="G219" s="49" t="s">
        <v>98</v>
      </c>
      <c r="H219" s="49"/>
      <c r="I219" s="49" t="s">
        <v>99</v>
      </c>
      <c r="J219" s="44" t="s">
        <v>504</v>
      </c>
      <c r="K219" s="44" t="s">
        <v>520</v>
      </c>
      <c r="L219" s="44" t="s">
        <v>81</v>
      </c>
      <c r="M219" s="49"/>
      <c r="N219" s="49" t="s">
        <v>439</v>
      </c>
      <c r="O219" s="44" t="s">
        <v>459</v>
      </c>
    </row>
    <row r="220" spans="1:15" ht="105">
      <c r="A220" s="48" t="s">
        <v>356</v>
      </c>
      <c r="B220" s="49" t="s">
        <v>357</v>
      </c>
      <c r="C220" s="49" t="s">
        <v>358</v>
      </c>
      <c r="D220" s="49" t="s">
        <v>359</v>
      </c>
      <c r="E220" s="50" t="s">
        <v>65</v>
      </c>
      <c r="F220" s="49" t="s">
        <v>360</v>
      </c>
      <c r="G220" s="49" t="s">
        <v>98</v>
      </c>
      <c r="H220" s="49"/>
      <c r="I220" s="49" t="s">
        <v>99</v>
      </c>
      <c r="J220" s="44"/>
      <c r="K220" s="44" t="s">
        <v>513</v>
      </c>
      <c r="L220" s="44"/>
      <c r="M220" s="49"/>
      <c r="N220" s="49"/>
      <c r="O220" s="44" t="s">
        <v>478</v>
      </c>
    </row>
    <row r="221" spans="1:15" ht="105">
      <c r="A221" s="48" t="s">
        <v>356</v>
      </c>
      <c r="B221" s="49" t="s">
        <v>357</v>
      </c>
      <c r="C221" s="49" t="s">
        <v>358</v>
      </c>
      <c r="D221" s="49" t="s">
        <v>359</v>
      </c>
      <c r="E221" s="50" t="s">
        <v>65</v>
      </c>
      <c r="F221" s="49" t="s">
        <v>361</v>
      </c>
      <c r="G221" s="49" t="s">
        <v>98</v>
      </c>
      <c r="H221" s="49"/>
      <c r="I221" s="49" t="s">
        <v>99</v>
      </c>
      <c r="J221" s="44"/>
      <c r="K221" s="44"/>
      <c r="L221" s="44"/>
      <c r="M221" s="49"/>
      <c r="N221" s="63"/>
      <c r="O221" s="44"/>
    </row>
    <row r="222" spans="1:15" ht="105">
      <c r="A222" s="48" t="s">
        <v>356</v>
      </c>
      <c r="B222" s="49" t="s">
        <v>357</v>
      </c>
      <c r="C222" s="49" t="s">
        <v>358</v>
      </c>
      <c r="D222" s="49" t="s">
        <v>359</v>
      </c>
      <c r="E222" s="50" t="s">
        <v>65</v>
      </c>
      <c r="F222" s="49" t="s">
        <v>362</v>
      </c>
      <c r="G222" s="49" t="s">
        <v>98</v>
      </c>
      <c r="H222" s="49"/>
      <c r="I222" s="49" t="s">
        <v>99</v>
      </c>
      <c r="J222" s="44"/>
      <c r="K222" s="44"/>
      <c r="L222" s="44"/>
      <c r="M222" s="49"/>
      <c r="N222" s="63"/>
      <c r="O222" s="44"/>
    </row>
    <row r="223" spans="1:15" ht="105">
      <c r="A223" s="48" t="s">
        <v>356</v>
      </c>
      <c r="B223" s="49" t="s">
        <v>357</v>
      </c>
      <c r="C223" s="49" t="s">
        <v>358</v>
      </c>
      <c r="D223" s="49" t="s">
        <v>359</v>
      </c>
      <c r="E223" s="50" t="s">
        <v>65</v>
      </c>
      <c r="F223" s="49" t="s">
        <v>363</v>
      </c>
      <c r="G223" s="49" t="s">
        <v>98</v>
      </c>
      <c r="H223" s="49"/>
      <c r="I223" s="49" t="s">
        <v>99</v>
      </c>
      <c r="J223" s="44"/>
      <c r="K223" s="44"/>
      <c r="L223" s="44"/>
      <c r="M223" s="49"/>
      <c r="N223" s="63"/>
      <c r="O223" s="44"/>
    </row>
    <row r="224" spans="1:15" ht="105">
      <c r="A224" s="48" t="s">
        <v>356</v>
      </c>
      <c r="B224" s="49" t="s">
        <v>357</v>
      </c>
      <c r="C224" s="49" t="s">
        <v>358</v>
      </c>
      <c r="D224" s="49" t="s">
        <v>359</v>
      </c>
      <c r="E224" s="50" t="s">
        <v>65</v>
      </c>
      <c r="F224" s="49" t="s">
        <v>364</v>
      </c>
      <c r="G224" s="49" t="s">
        <v>98</v>
      </c>
      <c r="H224" s="49"/>
      <c r="I224" s="49" t="s">
        <v>99</v>
      </c>
      <c r="J224" s="44" t="s">
        <v>505</v>
      </c>
      <c r="K224" s="44" t="s">
        <v>506</v>
      </c>
      <c r="L224" s="44"/>
      <c r="M224" s="49"/>
      <c r="N224" s="63"/>
      <c r="O224" s="49" t="s">
        <v>463</v>
      </c>
    </row>
    <row r="225" spans="1:15" ht="105">
      <c r="A225" s="48" t="s">
        <v>356</v>
      </c>
      <c r="B225" s="49" t="s">
        <v>357</v>
      </c>
      <c r="C225" s="49" t="s">
        <v>358</v>
      </c>
      <c r="D225" s="49" t="s">
        <v>359</v>
      </c>
      <c r="E225" s="50" t="s">
        <v>65</v>
      </c>
      <c r="F225" s="49" t="s">
        <v>365</v>
      </c>
      <c r="G225" s="49" t="s">
        <v>98</v>
      </c>
      <c r="H225" s="49"/>
      <c r="I225" s="49" t="s">
        <v>99</v>
      </c>
      <c r="J225" s="44"/>
      <c r="K225" s="44"/>
      <c r="L225" s="44"/>
      <c r="M225" s="49"/>
      <c r="N225" s="63"/>
      <c r="O225" s="44"/>
    </row>
    <row r="226" spans="1:15" ht="105">
      <c r="A226" s="48" t="s">
        <v>356</v>
      </c>
      <c r="B226" s="49" t="s">
        <v>357</v>
      </c>
      <c r="C226" s="49" t="s">
        <v>358</v>
      </c>
      <c r="D226" s="49" t="s">
        <v>359</v>
      </c>
      <c r="E226" s="50" t="s">
        <v>65</v>
      </c>
      <c r="F226" s="49" t="s">
        <v>366</v>
      </c>
      <c r="G226" s="49" t="s">
        <v>98</v>
      </c>
      <c r="H226" s="49"/>
      <c r="I226" s="49" t="s">
        <v>99</v>
      </c>
      <c r="J226" s="44"/>
      <c r="K226" s="44"/>
      <c r="L226" s="44"/>
      <c r="M226" s="49"/>
      <c r="N226" s="63"/>
      <c r="O226" s="44"/>
    </row>
    <row r="227" spans="1:15" ht="84">
      <c r="A227" s="48" t="s">
        <v>367</v>
      </c>
      <c r="B227" s="49" t="s">
        <v>368</v>
      </c>
      <c r="C227" s="49" t="s">
        <v>369</v>
      </c>
      <c r="D227" s="49" t="s">
        <v>359</v>
      </c>
      <c r="E227" s="50" t="s">
        <v>109</v>
      </c>
      <c r="F227" s="49" t="s">
        <v>18</v>
      </c>
      <c r="G227" s="49" t="s">
        <v>98</v>
      </c>
      <c r="H227" s="49"/>
      <c r="I227" s="49" t="s">
        <v>99</v>
      </c>
      <c r="J227" s="44"/>
      <c r="K227" s="44" t="s">
        <v>513</v>
      </c>
      <c r="L227" s="44"/>
      <c r="M227" s="49"/>
      <c r="N227" s="49" t="s">
        <v>442</v>
      </c>
      <c r="O227" s="44" t="s">
        <v>479</v>
      </c>
    </row>
    <row r="228" spans="1:15" ht="84">
      <c r="A228" s="48" t="s">
        <v>367</v>
      </c>
      <c r="B228" s="49" t="s">
        <v>368</v>
      </c>
      <c r="C228" s="49" t="s">
        <v>369</v>
      </c>
      <c r="D228" s="49" t="s">
        <v>359</v>
      </c>
      <c r="E228" s="50" t="s">
        <v>375</v>
      </c>
      <c r="F228" s="49" t="s">
        <v>220</v>
      </c>
      <c r="G228" s="49" t="s">
        <v>98</v>
      </c>
      <c r="H228" s="49"/>
      <c r="I228" s="49" t="s">
        <v>99</v>
      </c>
      <c r="J228" s="44"/>
      <c r="K228" s="44"/>
      <c r="L228" s="44"/>
      <c r="M228" s="49" t="s">
        <v>405</v>
      </c>
      <c r="N228" s="49" t="s">
        <v>443</v>
      </c>
      <c r="O228" s="44"/>
    </row>
    <row r="229" spans="1:15" ht="84">
      <c r="A229" s="48" t="s">
        <v>367</v>
      </c>
      <c r="B229" s="49" t="s">
        <v>368</v>
      </c>
      <c r="C229" s="49" t="s">
        <v>369</v>
      </c>
      <c r="D229" s="49" t="s">
        <v>359</v>
      </c>
      <c r="E229" s="50" t="s">
        <v>9</v>
      </c>
      <c r="F229" s="49" t="s">
        <v>268</v>
      </c>
      <c r="G229" s="49" t="s">
        <v>98</v>
      </c>
      <c r="H229" s="49"/>
      <c r="I229" s="49" t="s">
        <v>99</v>
      </c>
      <c r="J229" s="44"/>
      <c r="K229" s="44"/>
      <c r="L229" s="44"/>
      <c r="M229" s="49"/>
      <c r="N229" s="49"/>
      <c r="O229" s="44"/>
    </row>
    <row r="230" spans="1:15" ht="84">
      <c r="A230" s="48" t="s">
        <v>367</v>
      </c>
      <c r="B230" s="49" t="s">
        <v>368</v>
      </c>
      <c r="C230" s="49" t="s">
        <v>369</v>
      </c>
      <c r="D230" s="49" t="s">
        <v>359</v>
      </c>
      <c r="E230" s="50" t="s">
        <v>9</v>
      </c>
      <c r="F230" s="49" t="s">
        <v>221</v>
      </c>
      <c r="G230" s="49" t="s">
        <v>98</v>
      </c>
      <c r="H230" s="49"/>
      <c r="I230" s="49" t="s">
        <v>99</v>
      </c>
      <c r="J230" s="44"/>
      <c r="K230" s="44"/>
      <c r="L230" s="44"/>
      <c r="M230" s="49"/>
      <c r="N230" s="49"/>
      <c r="O230" s="44"/>
    </row>
    <row r="231" spans="1:15" ht="105">
      <c r="A231" s="48" t="s">
        <v>370</v>
      </c>
      <c r="B231" s="49" t="s">
        <v>371</v>
      </c>
      <c r="C231" s="49" t="s">
        <v>372</v>
      </c>
      <c r="D231" s="49" t="s">
        <v>96</v>
      </c>
      <c r="E231" s="50" t="s">
        <v>109</v>
      </c>
      <c r="F231" s="49" t="s">
        <v>18</v>
      </c>
      <c r="G231" s="49" t="s">
        <v>98</v>
      </c>
      <c r="H231" s="49"/>
      <c r="I231" s="49" t="s">
        <v>99</v>
      </c>
      <c r="J231" s="44"/>
      <c r="K231" s="44" t="s">
        <v>513</v>
      </c>
      <c r="L231" s="44"/>
      <c r="M231" s="49"/>
      <c r="N231" s="49" t="s">
        <v>444</v>
      </c>
      <c r="O231" s="49" t="s">
        <v>480</v>
      </c>
    </row>
    <row r="232" spans="1:15" ht="63">
      <c r="A232" s="48" t="s">
        <v>370</v>
      </c>
      <c r="B232" s="49" t="s">
        <v>371</v>
      </c>
      <c r="C232" s="49" t="s">
        <v>372</v>
      </c>
      <c r="D232" s="49" t="s">
        <v>96</v>
      </c>
      <c r="E232" s="50" t="s">
        <v>9</v>
      </c>
      <c r="F232" s="49" t="s">
        <v>220</v>
      </c>
      <c r="G232" s="49" t="s">
        <v>98</v>
      </c>
      <c r="H232" s="49"/>
      <c r="I232" s="49" t="s">
        <v>99</v>
      </c>
      <c r="J232" s="44"/>
      <c r="K232" s="44"/>
      <c r="L232" s="44"/>
      <c r="M232" s="49"/>
      <c r="N232" s="49"/>
      <c r="O232" s="44"/>
    </row>
    <row r="233" spans="1:15" ht="63">
      <c r="A233" s="48" t="s">
        <v>370</v>
      </c>
      <c r="B233" s="49" t="s">
        <v>371</v>
      </c>
      <c r="C233" s="49" t="s">
        <v>372</v>
      </c>
      <c r="D233" s="49" t="s">
        <v>96</v>
      </c>
      <c r="E233" s="50" t="s">
        <v>9</v>
      </c>
      <c r="F233" s="49" t="s">
        <v>268</v>
      </c>
      <c r="G233" s="49" t="s">
        <v>98</v>
      </c>
      <c r="H233" s="49"/>
      <c r="I233" s="49" t="s">
        <v>99</v>
      </c>
      <c r="J233" s="44"/>
      <c r="K233" s="44"/>
      <c r="L233" s="44"/>
      <c r="M233" s="49">
        <v>1</v>
      </c>
      <c r="N233" s="49"/>
      <c r="O233" s="44"/>
    </row>
    <row r="234" spans="1:15" ht="63">
      <c r="A234" s="48" t="s">
        <v>370</v>
      </c>
      <c r="B234" s="49" t="s">
        <v>371</v>
      </c>
      <c r="C234" s="49" t="s">
        <v>372</v>
      </c>
      <c r="D234" s="49" t="s">
        <v>96</v>
      </c>
      <c r="E234" s="50" t="s">
        <v>109</v>
      </c>
      <c r="F234" s="49" t="s">
        <v>221</v>
      </c>
      <c r="G234" s="49" t="s">
        <v>98</v>
      </c>
      <c r="H234" s="49"/>
      <c r="I234" s="49" t="s">
        <v>99</v>
      </c>
      <c r="J234" s="44"/>
      <c r="K234" s="44"/>
      <c r="L234" s="44"/>
      <c r="M234" s="49">
        <v>1</v>
      </c>
      <c r="N234" s="49" t="s">
        <v>445</v>
      </c>
      <c r="O234" s="44"/>
    </row>
  </sheetData>
  <autoFilter ref="A1:O234" xr:uid="{00000000-0001-0000-0200-000000000000}"/>
  <printOptions horizontalCentered="1"/>
  <pageMargins left="0.19685039370078741" right="0.19685039370078741" top="0.51181102362204722" bottom="0.43307086614173229" header="7.874015748031496E-2" footer="0.31496062992125984"/>
  <pageSetup paperSize="9" scale="42" fitToHeight="26" orientation="landscape" r:id="rId1"/>
  <headerFooter>
    <oddFooter>&amp;R หน้าที่ &amp;P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showInputMessage="1" xr:uid="{00000000-0002-0000-0200-000000000000}">
          <x14:formula1>
            <xm:f>sol!$A:$A</xm:f>
          </x14:formula1>
          <xm:sqref>J2:J234</xm:sqref>
        </x14:dataValidation>
        <x14:dataValidation type="list" showInputMessage="1" xr:uid="{00000000-0002-0000-0200-000001000000}">
          <x14:formula1>
            <xm:f>sol!$B:$B</xm:f>
          </x14:formula1>
          <xm:sqref>K2:K234</xm:sqref>
        </x14:dataValidation>
        <x14:dataValidation type="list" showInputMessage="1" xr:uid="{00000000-0002-0000-0200-000002000000}">
          <x14:formula1>
            <xm:f>sol!$C:$C</xm:f>
          </x14:formula1>
          <xm:sqref>L2:L234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9"/>
  <sheetViews>
    <sheetView zoomScaleNormal="100" workbookViewId="0">
      <selection activeCell="D25" sqref="D25"/>
    </sheetView>
  </sheetViews>
  <sheetFormatPr defaultColWidth="9.140625" defaultRowHeight="21"/>
  <cols>
    <col min="1" max="1" width="39.85546875" style="46" customWidth="1"/>
    <col min="2" max="2" width="35.7109375" style="46" customWidth="1"/>
    <col min="3" max="3" width="28.42578125" style="43" customWidth="1"/>
    <col min="4" max="16384" width="9.140625" style="43"/>
  </cols>
  <sheetData>
    <row r="1" spans="1:3" ht="63">
      <c r="A1" s="44" t="s">
        <v>71</v>
      </c>
      <c r="B1" s="44" t="s">
        <v>86</v>
      </c>
      <c r="C1" s="44" t="s">
        <v>80</v>
      </c>
    </row>
    <row r="2" spans="1:3" ht="63">
      <c r="A2" s="44" t="s">
        <v>72</v>
      </c>
      <c r="B2" s="44" t="s">
        <v>85</v>
      </c>
      <c r="C2" s="45" t="s">
        <v>81</v>
      </c>
    </row>
    <row r="3" spans="1:3" ht="42">
      <c r="A3" s="44" t="s">
        <v>73</v>
      </c>
      <c r="B3" s="44" t="s">
        <v>78</v>
      </c>
      <c r="C3" s="45" t="s">
        <v>82</v>
      </c>
    </row>
    <row r="4" spans="1:3">
      <c r="A4" s="44" t="s">
        <v>74</v>
      </c>
      <c r="B4" s="44" t="s">
        <v>79</v>
      </c>
      <c r="C4" s="45" t="s">
        <v>70</v>
      </c>
    </row>
    <row r="5" spans="1:3">
      <c r="A5" s="44" t="s">
        <v>75</v>
      </c>
      <c r="B5" s="44" t="s">
        <v>84</v>
      </c>
      <c r="C5" s="45"/>
    </row>
    <row r="6" spans="1:3">
      <c r="A6" s="44" t="s">
        <v>76</v>
      </c>
      <c r="B6" s="44" t="s">
        <v>70</v>
      </c>
      <c r="C6" s="45"/>
    </row>
    <row r="7" spans="1:3" ht="42">
      <c r="A7" s="44" t="s">
        <v>77</v>
      </c>
      <c r="B7" s="44"/>
      <c r="C7" s="45"/>
    </row>
    <row r="8" spans="1:3">
      <c r="A8" s="44" t="s">
        <v>83</v>
      </c>
      <c r="B8" s="44"/>
      <c r="C8" s="45"/>
    </row>
    <row r="9" spans="1:3">
      <c r="A9" s="44" t="s">
        <v>70</v>
      </c>
      <c r="B9" s="44"/>
      <c r="C9" s="45"/>
    </row>
  </sheetData>
  <pageMargins left="0.7" right="0.7" top="0.75" bottom="0.75" header="0.3" footer="0.3"/>
  <pageSetup paperSize="9" scale="84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คำชี้แจง</vt:lpstr>
      <vt:lpstr>ตัวอย่าง</vt:lpstr>
      <vt:lpstr>Sheet1</vt:lpstr>
      <vt:lpstr>Sheet2</vt:lpstr>
      <vt:lpstr>(ร่าง)สถิติประเด็นAML_CFT</vt:lpstr>
      <vt:lpstr>sol</vt:lpstr>
      <vt:lpstr>ตัวอย่าง!Print_Area</vt:lpstr>
      <vt:lpstr>'(ร่าง)สถิติประเด็นAML_CFT'!Print_Titles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NSO2020</cp:lastModifiedBy>
  <cp:lastPrinted>2022-07-05T03:16:15Z</cp:lastPrinted>
  <dcterms:created xsi:type="dcterms:W3CDTF">2022-06-05T20:58:07Z</dcterms:created>
  <dcterms:modified xsi:type="dcterms:W3CDTF">2022-07-07T08:14:15Z</dcterms:modified>
</cp:coreProperties>
</file>